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15" windowWidth="15195" windowHeight="8190" firstSheet="1" activeTab="3"/>
  </bookViews>
  <sheets>
    <sheet name="Marzo 2013" sheetId="1" r:id="rId1"/>
    <sheet name="Junio 2013" sheetId="2" r:id="rId2"/>
    <sheet name="Septiembre 2013" sheetId="3" r:id="rId3"/>
    <sheet name="Diciembre 2013" sheetId="4" r:id="rId4"/>
  </sheets>
  <externalReferences>
    <externalReference r:id="rId5"/>
    <externalReference r:id="rId6"/>
    <externalReference r:id="rId7"/>
  </externalReferences>
  <definedNames>
    <definedName name="_xlnm.Recorder" localSheetId="3">#REF!</definedName>
    <definedName name="_xlnm.Recorder" localSheetId="1">#REF!</definedName>
    <definedName name="_xlnm.Recorder" localSheetId="2">#REF!</definedName>
    <definedName name="_xlnm.Recorder">#REF!</definedName>
    <definedName name="wrn.Análisis._.del._.Fonfo." localSheetId="3" hidden="1">{#N/A,#N/A,FALSE,"Patrimonio";#N/A,#N/A,FALSE,"UTILDEV";#N/A,#N/A,FALSE,"UTILDEV DETALL";#N/A,#N/A,FALSE,"SCHEDBEN";#N/A,#N/A,FALSE,"SCHEDPAT";#N/A,#N/A,FALSE,"SCHEDKIN";#N/A,#N/A,FALSE,"B.Raíces Edif.";#N/A,#N/A,FALSE,"B.Raíces Terrenos";#N/A,#N/A,FALSE,"Pasivos L.P.";#N/A,#N/A,FALSE,"Comis_Fija";#N/A,#N/A,FALSE,"Análisis Ded. x Leasing";#N/A,#N/A,FALSE,"Disponible";#N/A,#N/A,FALSE,"Inv.Financ.";#N/A,#N/A,FALSE,"VALFONDO";#N/A,#N/A,FALSE,"Dev.arr";#N/A,#N/A,FALSE,"Otros Act.";#N/A,#N/A,FALSE,"Ant.Part.Proy.";#N/A,#N/A,FALSE,"Res.O.Activ.";#N/A,#N/A,FALSE,"Acreed.Vs.";#N/A,#N/A,FALSE,"Com.x.Pagar";#N/A,#N/A,FALSE,"RES_COM_VAR";#N/A,#N/A,FALSE,"Com_Var.";#N/A,#N/A,FALSE,"O.Pas.Circ.";#N/A,#N/A,FALSE,"FECUFDO"}</definedName>
    <definedName name="wrn.Análisis._.del._.Fonfo." localSheetId="1" hidden="1">{#N/A,#N/A,FALSE,"Patrimonio";#N/A,#N/A,FALSE,"UTILDEV";#N/A,#N/A,FALSE,"UTILDEV DETALL";#N/A,#N/A,FALSE,"SCHEDBEN";#N/A,#N/A,FALSE,"SCHEDPAT";#N/A,#N/A,FALSE,"SCHEDKIN";#N/A,#N/A,FALSE,"B.Raíces Edif.";#N/A,#N/A,FALSE,"B.Raíces Terrenos";#N/A,#N/A,FALSE,"Pasivos L.P.";#N/A,#N/A,FALSE,"Comis_Fija";#N/A,#N/A,FALSE,"Análisis Ded. x Leasing";#N/A,#N/A,FALSE,"Disponible";#N/A,#N/A,FALSE,"Inv.Financ.";#N/A,#N/A,FALSE,"VALFONDO";#N/A,#N/A,FALSE,"Dev.arr";#N/A,#N/A,FALSE,"Otros Act.";#N/A,#N/A,FALSE,"Ant.Part.Proy.";#N/A,#N/A,FALSE,"Res.O.Activ.";#N/A,#N/A,FALSE,"Acreed.Vs.";#N/A,#N/A,FALSE,"Com.x.Pagar";#N/A,#N/A,FALSE,"RES_COM_VAR";#N/A,#N/A,FALSE,"Com_Var.";#N/A,#N/A,FALSE,"O.Pas.Circ.";#N/A,#N/A,FALSE,"FECUFDO"}</definedName>
    <definedName name="wrn.Análisis._.del._.Fonfo." localSheetId="2" hidden="1">{#N/A,#N/A,FALSE,"Patrimonio";#N/A,#N/A,FALSE,"UTILDEV";#N/A,#N/A,FALSE,"UTILDEV DETALL";#N/A,#N/A,FALSE,"SCHEDBEN";#N/A,#N/A,FALSE,"SCHEDPAT";#N/A,#N/A,FALSE,"SCHEDKIN";#N/A,#N/A,FALSE,"B.Raíces Edif.";#N/A,#N/A,FALSE,"B.Raíces Terrenos";#N/A,#N/A,FALSE,"Pasivos L.P.";#N/A,#N/A,FALSE,"Comis_Fija";#N/A,#N/A,FALSE,"Análisis Ded. x Leasing";#N/A,#N/A,FALSE,"Disponible";#N/A,#N/A,FALSE,"Inv.Financ.";#N/A,#N/A,FALSE,"VALFONDO";#N/A,#N/A,FALSE,"Dev.arr";#N/A,#N/A,FALSE,"Otros Act.";#N/A,#N/A,FALSE,"Ant.Part.Proy.";#N/A,#N/A,FALSE,"Res.O.Activ.";#N/A,#N/A,FALSE,"Acreed.Vs.";#N/A,#N/A,FALSE,"Com.x.Pagar";#N/A,#N/A,FALSE,"RES_COM_VAR";#N/A,#N/A,FALSE,"Com_Var.";#N/A,#N/A,FALSE,"O.Pas.Circ.";#N/A,#N/A,FALSE,"FECUFDO"}</definedName>
    <definedName name="wrn.Análisis._.del._.Fonfo." hidden="1">{#N/A,#N/A,FALSE,"Patrimonio";#N/A,#N/A,FALSE,"UTILDEV";#N/A,#N/A,FALSE,"UTILDEV DETALL";#N/A,#N/A,FALSE,"SCHEDBEN";#N/A,#N/A,FALSE,"SCHEDPAT";#N/A,#N/A,FALSE,"SCHEDKIN";#N/A,#N/A,FALSE,"B.Raíces Edif.";#N/A,#N/A,FALSE,"B.Raíces Terrenos";#N/A,#N/A,FALSE,"Pasivos L.P.";#N/A,#N/A,FALSE,"Comis_Fija";#N/A,#N/A,FALSE,"Análisis Ded. x Leasing";#N/A,#N/A,FALSE,"Disponible";#N/A,#N/A,FALSE,"Inv.Financ.";#N/A,#N/A,FALSE,"VALFONDO";#N/A,#N/A,FALSE,"Dev.arr";#N/A,#N/A,FALSE,"Otros Act.";#N/A,#N/A,FALSE,"Ant.Part.Proy.";#N/A,#N/A,FALSE,"Res.O.Activ.";#N/A,#N/A,FALSE,"Acreed.Vs.";#N/A,#N/A,FALSE,"Com.x.Pagar";#N/A,#N/A,FALSE,"RES_COM_VAR";#N/A,#N/A,FALSE,"Com_Var.";#N/A,#N/A,FALSE,"O.Pas.Circ.";#N/A,#N/A,FALSE,"FECUFDO"}</definedName>
    <definedName name="wrn.saldos._.Históricos._.mensuales." localSheetId="3" hidden="1">{#N/A,#N/A,FALSE,"RENTAB 94-95"}</definedName>
    <definedName name="wrn.saldos._.Históricos._.mensuales." localSheetId="1" hidden="1">{#N/A,#N/A,FALSE,"RENTAB 94-95"}</definedName>
    <definedName name="wrn.saldos._.Históricos._.mensuales." localSheetId="2" hidden="1">{#N/A,#N/A,FALSE,"RENTAB 94-95"}</definedName>
    <definedName name="wrn.saldos._.Históricos._.mensuales." hidden="1">{#N/A,#N/A,FALSE,"RENTAB 94-95"}</definedName>
  </definedNames>
  <calcPr calcId="145621"/>
</workbook>
</file>

<file path=xl/calcChain.xml><?xml version="1.0" encoding="utf-8"?>
<calcChain xmlns="http://schemas.openxmlformats.org/spreadsheetml/2006/main">
  <c r="F4" i="4" l="1"/>
  <c r="H4" i="4" s="1"/>
  <c r="J4" i="4" s="1"/>
  <c r="L4" i="4" s="1"/>
  <c r="N4" i="4" s="1"/>
  <c r="P4" i="4" s="1"/>
  <c r="R4" i="4" s="1"/>
  <c r="T4" i="4" s="1"/>
  <c r="V4" i="4" s="1"/>
  <c r="X4" i="4" s="1"/>
  <c r="Z4" i="4" s="1"/>
  <c r="AB4" i="4" s="1"/>
  <c r="AD4" i="4" s="1"/>
  <c r="AF4" i="4" s="1"/>
  <c r="AH4" i="4" s="1"/>
  <c r="AJ4" i="4" s="1"/>
  <c r="AL4" i="4" s="1"/>
  <c r="AN4" i="4" s="1"/>
  <c r="AP4" i="4" s="1"/>
  <c r="AR4" i="4" s="1"/>
  <c r="AT4" i="4" s="1"/>
  <c r="AV4" i="4" s="1"/>
  <c r="AX4" i="4" s="1"/>
  <c r="AZ4" i="4" s="1"/>
  <c r="BB4" i="4" s="1"/>
  <c r="BD4" i="4" s="1"/>
  <c r="BF4" i="4" s="1"/>
  <c r="BH4" i="4" s="1"/>
  <c r="BJ4" i="4" s="1"/>
  <c r="BL4" i="4" s="1"/>
  <c r="BN4" i="4" s="1"/>
  <c r="BP4" i="4" s="1"/>
  <c r="BR4" i="4" s="1"/>
  <c r="BT4" i="4" s="1"/>
  <c r="BV4" i="4" s="1"/>
  <c r="BX4" i="4" s="1"/>
  <c r="BZ4" i="4" s="1"/>
  <c r="CB4" i="4" s="1"/>
  <c r="CD4" i="4" s="1"/>
  <c r="CF4" i="4" s="1"/>
  <c r="CH4" i="4" s="1"/>
  <c r="CJ4" i="4" s="1"/>
  <c r="CL4" i="4" s="1"/>
  <c r="CN4" i="4" s="1"/>
  <c r="CP4" i="4" s="1"/>
  <c r="CR4" i="4" s="1"/>
  <c r="CT4" i="4" s="1"/>
  <c r="CV4" i="4" s="1"/>
  <c r="CX4" i="4" s="1"/>
  <c r="CZ4" i="4" s="1"/>
  <c r="DB4" i="4" s="1"/>
  <c r="DD4" i="4" s="1"/>
  <c r="DF4" i="4" s="1"/>
  <c r="DH4" i="4" s="1"/>
  <c r="DJ4" i="4" s="1"/>
  <c r="DL4" i="4" s="1"/>
  <c r="DN4" i="4" s="1"/>
  <c r="DP4" i="4" s="1"/>
  <c r="DR4" i="4" s="1"/>
  <c r="DT4" i="4" s="1"/>
  <c r="DV4" i="4" s="1"/>
  <c r="DX4" i="4" s="1"/>
  <c r="DZ4" i="4" s="1"/>
  <c r="EB4" i="4" s="1"/>
  <c r="ED4" i="4" s="1"/>
  <c r="EF4" i="4" s="1"/>
  <c r="EH4" i="4" s="1"/>
  <c r="EJ4" i="4" s="1"/>
  <c r="EL4" i="4" s="1"/>
  <c r="EN4" i="4" s="1"/>
  <c r="EP4" i="4" s="1"/>
  <c r="ER4" i="4" s="1"/>
  <c r="ET4" i="4" s="1"/>
  <c r="EV4" i="4" s="1"/>
  <c r="EX4" i="4" s="1"/>
  <c r="EZ4" i="4" s="1"/>
  <c r="FB4" i="4" s="1"/>
  <c r="FD4" i="4" s="1"/>
  <c r="FF4" i="4" s="1"/>
  <c r="FH4" i="4" s="1"/>
  <c r="FJ4" i="4" s="1"/>
  <c r="FL4" i="4" s="1"/>
  <c r="FN4" i="4" s="1"/>
  <c r="FP4" i="4" s="1"/>
  <c r="FR4" i="4" s="1"/>
  <c r="FT4" i="4" s="1"/>
  <c r="FV4" i="4" s="1"/>
  <c r="FX4" i="4" s="1"/>
  <c r="FZ4" i="4" s="1"/>
  <c r="GB4" i="4" s="1"/>
  <c r="GD4" i="4" s="1"/>
  <c r="F4" i="3" l="1"/>
  <c r="H4" i="3" s="1"/>
  <c r="J4" i="3" s="1"/>
  <c r="L4" i="3" s="1"/>
  <c r="N4" i="3" s="1"/>
  <c r="P4" i="3" s="1"/>
  <c r="R4" i="3" s="1"/>
  <c r="T4" i="3" s="1"/>
  <c r="V4" i="3" s="1"/>
  <c r="X4" i="3" s="1"/>
  <c r="Z4" i="3" s="1"/>
  <c r="AB4" i="3" s="1"/>
  <c r="AD4" i="3" s="1"/>
  <c r="AF4" i="3" s="1"/>
  <c r="AH4" i="3" s="1"/>
  <c r="AJ4" i="3" s="1"/>
  <c r="AL4" i="3" s="1"/>
  <c r="AN4" i="3" s="1"/>
  <c r="AP4" i="3" s="1"/>
  <c r="AR4" i="3" s="1"/>
  <c r="AT4" i="3" s="1"/>
  <c r="AV4" i="3" s="1"/>
  <c r="AX4" i="3" s="1"/>
  <c r="AZ4" i="3" s="1"/>
  <c r="BB4" i="3" s="1"/>
  <c r="BD4" i="3" s="1"/>
  <c r="BF4" i="3" s="1"/>
  <c r="BH4" i="3" s="1"/>
  <c r="BJ4" i="3" s="1"/>
  <c r="BL4" i="3" s="1"/>
  <c r="BN4" i="3" s="1"/>
  <c r="BP4" i="3" s="1"/>
  <c r="BR4" i="3" s="1"/>
  <c r="BT4" i="3" s="1"/>
  <c r="BV4" i="3" s="1"/>
  <c r="BX4" i="3" s="1"/>
  <c r="BZ4" i="3" s="1"/>
  <c r="CB4" i="3" s="1"/>
  <c r="CD4" i="3" s="1"/>
  <c r="CF4" i="3" s="1"/>
  <c r="CH4" i="3" s="1"/>
  <c r="CJ4" i="3" s="1"/>
  <c r="CL4" i="3" s="1"/>
  <c r="CN4" i="3" s="1"/>
  <c r="CP4" i="3" s="1"/>
  <c r="CR4" i="3" s="1"/>
  <c r="CT4" i="3" s="1"/>
  <c r="CV4" i="3" s="1"/>
  <c r="CX4" i="3" s="1"/>
  <c r="CZ4" i="3" s="1"/>
  <c r="DB4" i="3" s="1"/>
  <c r="DD4" i="3" s="1"/>
  <c r="DF4" i="3" s="1"/>
  <c r="DH4" i="3" s="1"/>
  <c r="DJ4" i="3" s="1"/>
  <c r="DL4" i="3" s="1"/>
  <c r="DN4" i="3" s="1"/>
  <c r="DP4" i="3" s="1"/>
  <c r="DR4" i="3" s="1"/>
  <c r="DT4" i="3" s="1"/>
  <c r="DV4" i="3" s="1"/>
  <c r="DX4" i="3" s="1"/>
  <c r="DZ4" i="3" s="1"/>
  <c r="EB4" i="3" s="1"/>
  <c r="ED4" i="3" s="1"/>
  <c r="EF4" i="3" s="1"/>
  <c r="EH4" i="3" s="1"/>
  <c r="EJ4" i="3" s="1"/>
  <c r="EL4" i="3" s="1"/>
  <c r="EN4" i="3" s="1"/>
  <c r="EP4" i="3" s="1"/>
  <c r="ER4" i="3" s="1"/>
  <c r="ET4" i="3" s="1"/>
  <c r="EV4" i="3" s="1"/>
  <c r="EX4" i="3" s="1"/>
  <c r="EZ4" i="3" s="1"/>
  <c r="FB4" i="3" s="1"/>
  <c r="FD4" i="3" s="1"/>
  <c r="FF4" i="3" s="1"/>
  <c r="FH4" i="3" s="1"/>
  <c r="FJ4" i="3" s="1"/>
  <c r="FL4" i="3" s="1"/>
  <c r="FN4" i="3" s="1"/>
  <c r="FP4" i="3" s="1"/>
  <c r="FR4" i="3" s="1"/>
  <c r="FT4" i="3" s="1"/>
  <c r="FV4" i="3" s="1"/>
  <c r="FX4" i="3" s="1"/>
  <c r="FZ4" i="3" s="1"/>
  <c r="GB4" i="3" s="1"/>
  <c r="GD4" i="3" s="1"/>
  <c r="F4" i="2" l="1"/>
  <c r="H4" i="2" s="1"/>
  <c r="J4" i="2" s="1"/>
  <c r="L4" i="2" s="1"/>
  <c r="N4" i="2" s="1"/>
  <c r="P4" i="2" s="1"/>
  <c r="R4" i="2" s="1"/>
  <c r="T4" i="2" s="1"/>
  <c r="V4" i="2" s="1"/>
  <c r="X4" i="2" s="1"/>
  <c r="Z4" i="2" s="1"/>
  <c r="AB4" i="2" s="1"/>
  <c r="AD4" i="2" s="1"/>
  <c r="AF4" i="2" s="1"/>
  <c r="AH4" i="2" s="1"/>
  <c r="AJ4" i="2" s="1"/>
  <c r="AL4" i="2" s="1"/>
  <c r="AN4" i="2" s="1"/>
  <c r="AP4" i="2" s="1"/>
  <c r="AR4" i="2" s="1"/>
  <c r="AT4" i="2" s="1"/>
  <c r="AV4" i="2" s="1"/>
  <c r="AX4" i="2" s="1"/>
  <c r="AZ4" i="2" s="1"/>
  <c r="BB4" i="2" s="1"/>
  <c r="BD4" i="2" s="1"/>
  <c r="BF4" i="2" s="1"/>
  <c r="BH4" i="2" s="1"/>
  <c r="BJ4" i="2" s="1"/>
  <c r="BL4" i="2" s="1"/>
  <c r="BN4" i="2" s="1"/>
  <c r="BP4" i="2" s="1"/>
  <c r="BR4" i="2" s="1"/>
  <c r="BT4" i="2" s="1"/>
  <c r="BV4" i="2" s="1"/>
  <c r="BX4" i="2" s="1"/>
  <c r="BZ4" i="2" s="1"/>
  <c r="CB4" i="2" s="1"/>
  <c r="CD4" i="2" s="1"/>
  <c r="CF4" i="2" s="1"/>
  <c r="CH4" i="2" s="1"/>
  <c r="CJ4" i="2" s="1"/>
  <c r="CL4" i="2" s="1"/>
  <c r="CN4" i="2" s="1"/>
  <c r="CP4" i="2" s="1"/>
  <c r="CR4" i="2" s="1"/>
  <c r="CT4" i="2" s="1"/>
  <c r="CV4" i="2" s="1"/>
  <c r="CX4" i="2" s="1"/>
  <c r="CZ4" i="2" s="1"/>
  <c r="DB4" i="2" s="1"/>
  <c r="DD4" i="2" s="1"/>
  <c r="DF4" i="2" s="1"/>
  <c r="DH4" i="2" s="1"/>
  <c r="DJ4" i="2" s="1"/>
  <c r="DL4" i="2" s="1"/>
  <c r="DN4" i="2" s="1"/>
  <c r="DP4" i="2" s="1"/>
  <c r="DR4" i="2" s="1"/>
  <c r="DT4" i="2" s="1"/>
  <c r="DV4" i="2" s="1"/>
  <c r="DX4" i="2" s="1"/>
  <c r="DZ4" i="2" s="1"/>
  <c r="EB4" i="2" s="1"/>
  <c r="ED4" i="2" s="1"/>
  <c r="EF4" i="2" s="1"/>
  <c r="EH4" i="2" s="1"/>
  <c r="EJ4" i="2" s="1"/>
  <c r="EL4" i="2" s="1"/>
  <c r="EN4" i="2" s="1"/>
  <c r="EP4" i="2" s="1"/>
  <c r="ER4" i="2" s="1"/>
  <c r="ET4" i="2" s="1"/>
  <c r="EV4" i="2" s="1"/>
  <c r="EX4" i="2" s="1"/>
  <c r="EZ4" i="2" s="1"/>
  <c r="FB4" i="2" s="1"/>
  <c r="FD4" i="2" s="1"/>
  <c r="FF4" i="2" s="1"/>
  <c r="FH4" i="2" s="1"/>
  <c r="FJ4" i="2" s="1"/>
  <c r="FL4" i="2" s="1"/>
  <c r="FN4" i="2" s="1"/>
  <c r="FP4" i="2" s="1"/>
  <c r="FR4" i="2" s="1"/>
  <c r="FT4" i="2" s="1"/>
  <c r="FV4" i="2" s="1"/>
  <c r="FX4" i="2" s="1"/>
  <c r="FZ4" i="2" s="1"/>
  <c r="GB4" i="2" s="1"/>
  <c r="F4" i="1" l="1"/>
  <c r="H4" i="1"/>
  <c r="J4" i="1"/>
  <c r="L4" i="1"/>
  <c r="N4" i="1"/>
  <c r="P4" i="1"/>
  <c r="R4" i="1"/>
  <c r="T4" i="1"/>
  <c r="V4" i="1"/>
  <c r="X4" i="1"/>
  <c r="Z4" i="1"/>
  <c r="AB4" i="1"/>
  <c r="AD4" i="1"/>
  <c r="AF4" i="1"/>
  <c r="AH4" i="1"/>
  <c r="AJ4" i="1"/>
  <c r="AL4" i="1"/>
  <c r="AN4" i="1"/>
  <c r="AP4" i="1"/>
  <c r="AR4" i="1"/>
  <c r="AT4" i="1"/>
  <c r="AV4" i="1"/>
  <c r="AX4" i="1"/>
  <c r="AZ4" i="1"/>
  <c r="BB4" i="1"/>
  <c r="BD4" i="1"/>
  <c r="BF4" i="1"/>
  <c r="BH4" i="1"/>
  <c r="BJ4" i="1"/>
  <c r="BL4" i="1"/>
  <c r="BN4" i="1"/>
  <c r="BP4" i="1"/>
  <c r="BR4" i="1"/>
  <c r="BT4" i="1"/>
  <c r="BV4" i="1"/>
  <c r="BX4" i="1"/>
  <c r="BZ4" i="1"/>
  <c r="CB4" i="1"/>
  <c r="CD4" i="1"/>
  <c r="CF4" i="1"/>
  <c r="CH4" i="1"/>
  <c r="CJ4" i="1"/>
  <c r="CL4" i="1"/>
  <c r="CN4" i="1"/>
  <c r="CP4" i="1"/>
  <c r="CR4" i="1"/>
  <c r="CT4" i="1"/>
  <c r="CV4" i="1"/>
  <c r="CX4" i="1"/>
  <c r="CZ4" i="1"/>
  <c r="DB4" i="1"/>
  <c r="DD4" i="1"/>
  <c r="DF4" i="1"/>
  <c r="DH4" i="1"/>
  <c r="DJ4" i="1"/>
  <c r="DL4" i="1"/>
  <c r="DN4" i="1"/>
  <c r="DP4" i="1"/>
  <c r="DR4" i="1"/>
  <c r="DT4" i="1"/>
  <c r="DV4" i="1"/>
  <c r="DX4" i="1"/>
  <c r="DZ4" i="1"/>
  <c r="EB4" i="1"/>
  <c r="ED4" i="1"/>
  <c r="EF4" i="1"/>
  <c r="EH4" i="1"/>
  <c r="EJ4" i="1"/>
  <c r="EL4" i="1"/>
  <c r="EN4" i="1"/>
  <c r="EP4" i="1"/>
  <c r="ER4" i="1"/>
  <c r="ET4" i="1"/>
  <c r="EV4" i="1"/>
  <c r="EX4" i="1"/>
  <c r="EZ4" i="1"/>
  <c r="FB4" i="1"/>
  <c r="FD4" i="1"/>
  <c r="FF4" i="1"/>
  <c r="FH4" i="1"/>
  <c r="FJ4" i="1"/>
  <c r="FL4" i="1"/>
  <c r="FN4" i="1"/>
  <c r="FP4" i="1"/>
  <c r="FR4" i="1"/>
  <c r="FT4" i="1"/>
  <c r="FV4" i="1"/>
  <c r="FX4" i="1"/>
  <c r="FZ4" i="1"/>
</calcChain>
</file>

<file path=xl/sharedStrings.xml><?xml version="1.0" encoding="utf-8"?>
<sst xmlns="http://schemas.openxmlformats.org/spreadsheetml/2006/main" count="1508" uniqueCount="21">
  <si>
    <r>
      <t xml:space="preserve">(1) </t>
    </r>
    <r>
      <rPr>
        <sz val="8"/>
        <rFont val="Arial"/>
        <family val="2"/>
      </rPr>
      <t xml:space="preserve">Razón social de la sociedad administradora: </t>
    </r>
  </si>
  <si>
    <t>Administradora General de Fondos Security S.A.</t>
  </si>
  <si>
    <r>
      <t>(2)</t>
    </r>
    <r>
      <rPr>
        <sz val="8"/>
        <rFont val="Arial"/>
        <family val="2"/>
      </rPr>
      <t xml:space="preserve"> RUT de la sociedad administradora:</t>
    </r>
  </si>
  <si>
    <t>96.639.280-0</t>
  </si>
  <si>
    <t xml:space="preserve">(4) Fondo: </t>
  </si>
  <si>
    <t>(5) RUN:</t>
  </si>
  <si>
    <t>(6) Serie</t>
  </si>
  <si>
    <t>(8) Clasificación</t>
  </si>
  <si>
    <t>(9) Comisión efectiva diaria</t>
  </si>
  <si>
    <t>Clasificación</t>
  </si>
  <si>
    <t>Comisión efectiva diaria</t>
  </si>
  <si>
    <t>7131-5</t>
  </si>
  <si>
    <t>MOB-ACC</t>
  </si>
  <si>
    <r>
      <t>(3)</t>
    </r>
    <r>
      <rPr>
        <sz val="8"/>
        <rFont val="Arial"/>
        <family val="2"/>
      </rPr>
      <t xml:space="preserve"> Periodo a informar: 03/2013</t>
    </r>
  </si>
  <si>
    <t>FONDO DE INVERSIÓN IFUND MSCI BRAZIL SMALL CAP INDEX</t>
  </si>
  <si>
    <t>FONDO DE INVERSIÓN SECURITY OAKTREE OPPORTUNITIES</t>
  </si>
  <si>
    <t>CAP</t>
  </si>
  <si>
    <t>7252-4</t>
  </si>
  <si>
    <r>
      <t>(3)</t>
    </r>
    <r>
      <rPr>
        <sz val="8"/>
        <rFont val="Arial"/>
        <family val="2"/>
      </rPr>
      <t xml:space="preserve"> Periodo a informar: 06/2013</t>
    </r>
  </si>
  <si>
    <r>
      <t>(3)</t>
    </r>
    <r>
      <rPr>
        <sz val="8"/>
        <rFont val="Arial"/>
        <family val="2"/>
      </rPr>
      <t xml:space="preserve"> Periodo a informar: 09/2013</t>
    </r>
  </si>
  <si>
    <r>
      <t>(3)</t>
    </r>
    <r>
      <rPr>
        <sz val="8"/>
        <rFont val="Arial"/>
        <family val="2"/>
      </rPr>
      <t xml:space="preserve"> Periodo a informar: 12/2013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</si>
</sst>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&quot;€&quot;_-;\-* #,##0.00\ &quot;€&quot;_-;_-* &quot;-&quot;??\ &quot;€&quot;_-;_-@_-"/>
  </numFmts>
  <fonts count="23">
    <font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0"/>
      <name val="Courier"/>
      <family val="3"/>
    </font>
    <font>
      <sz val="11"/>
      <color indexed="2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theme="1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4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0" borderId="0">
      <alignment vertical="center"/>
    </xf>
    <xf numFmtId="0" fontId="7" fillId="3" borderId="0" applyNumberFormat="0" applyBorder="0" applyAlignment="0" applyProtection="0"/>
    <xf numFmtId="0" fontId="8" fillId="20" borderId="1" applyNumberFormat="0" applyAlignment="0" applyProtection="0"/>
    <xf numFmtId="0" fontId="9" fillId="21" borderId="2" applyNumberFormat="0" applyAlignment="0" applyProtection="0"/>
    <xf numFmtId="0" fontId="10" fillId="7" borderId="1" applyNumberFormat="0" applyAlignment="0" applyProtection="0"/>
    <xf numFmtId="0" fontId="11" fillId="20" borderId="4" applyNumberFormat="0" applyAlignment="0" applyProtection="0"/>
    <xf numFmtId="0" fontId="12" fillId="4" borderId="0" applyNumberFormat="0" applyBorder="0" applyAlignment="0" applyProtection="0"/>
    <xf numFmtId="164" fontId="1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2" fillId="4" borderId="0" applyNumberFormat="0" applyBorder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6" fillId="0" borderId="7" applyNumberFormat="0" applyFill="0" applyAlignment="0" applyProtection="0"/>
    <xf numFmtId="0" fontId="16" fillId="0" borderId="0" applyNumberFormat="0" applyFill="0" applyBorder="0" applyAlignment="0" applyProtection="0"/>
    <xf numFmtId="0" fontId="10" fillId="7" borderId="1" applyNumberFormat="0" applyAlignment="0" applyProtection="0"/>
    <xf numFmtId="0" fontId="17" fillId="0" borderId="3" applyNumberFormat="0" applyFill="0" applyAlignment="0" applyProtection="0"/>
    <xf numFmtId="0" fontId="9" fillId="21" borderId="2" applyNumberFormat="0" applyAlignment="0" applyProtection="0"/>
    <xf numFmtId="0" fontId="17" fillId="0" borderId="3" applyNumberFormat="0" applyFill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6" fillId="0" borderId="7" applyNumberFormat="0" applyFill="0" applyAlignment="0" applyProtection="0"/>
    <xf numFmtId="0" fontId="16" fillId="0" borderId="0" applyNumberFormat="0" applyFill="0" applyBorder="0" applyAlignment="0" applyProtection="0"/>
    <xf numFmtId="0" fontId="18" fillId="22" borderId="0" applyNumberFormat="0" applyBorder="0" applyAlignment="0" applyProtection="0"/>
    <xf numFmtId="0" fontId="22" fillId="0" borderId="0"/>
    <xf numFmtId="0" fontId="4" fillId="23" borderId="8" applyNumberFormat="0" applyFont="0" applyAlignment="0" applyProtection="0"/>
    <xf numFmtId="0" fontId="8" fillId="20" borderId="1" applyNumberFormat="0" applyAlignment="0" applyProtection="0"/>
    <xf numFmtId="0" fontId="11" fillId="20" borderId="4" applyNumberFormat="0" applyAlignment="0" applyProtection="0"/>
    <xf numFmtId="0" fontId="19" fillId="0" borderId="9" applyNumberFormat="0" applyFill="0" applyAlignment="0" applyProtection="0"/>
    <xf numFmtId="0" fontId="13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4" fillId="23" borderId="8" applyNumberFormat="0" applyFont="0" applyAlignment="0" applyProtection="0"/>
    <xf numFmtId="0" fontId="20" fillId="0" borderId="0" applyNumberFormat="0" applyFill="0" applyBorder="0" applyAlignment="0" applyProtection="0"/>
    <xf numFmtId="0" fontId="7" fillId="3" borderId="0" applyNumberFormat="0" applyBorder="0" applyAlignment="0" applyProtection="0"/>
  </cellStyleXfs>
  <cellXfs count="22">
    <xf numFmtId="0" fontId="0" fillId="0" borderId="0" xfId="0"/>
    <xf numFmtId="0" fontId="2" fillId="0" borderId="0" xfId="0" applyFont="1" applyAlignment="1"/>
    <xf numFmtId="0" fontId="3" fillId="0" borderId="0" xfId="0" applyFont="1" applyAlignment="1">
      <alignment horizontal="left"/>
    </xf>
    <xf numFmtId="16" fontId="0" fillId="0" borderId="0" xfId="0" applyNumberFormat="1"/>
    <xf numFmtId="0" fontId="2" fillId="0" borderId="10" xfId="0" applyFont="1" applyBorder="1"/>
    <xf numFmtId="0" fontId="3" fillId="0" borderId="10" xfId="0" applyFont="1" applyBorder="1"/>
    <xf numFmtId="0" fontId="3" fillId="0" borderId="10" xfId="0" applyFont="1" applyBorder="1" applyAlignment="1">
      <alignment horizontal="center"/>
    </xf>
    <xf numFmtId="4" fontId="3" fillId="0" borderId="10" xfId="0" applyNumberFormat="1" applyFont="1" applyBorder="1" applyAlignment="1">
      <alignment horizontal="center"/>
    </xf>
    <xf numFmtId="2" fontId="3" fillId="0" borderId="10" xfId="0" applyNumberFormat="1" applyFont="1" applyBorder="1" applyAlignment="1">
      <alignment horizontal="center"/>
    </xf>
    <xf numFmtId="0" fontId="2" fillId="0" borderId="0" xfId="0" applyFont="1" applyBorder="1"/>
    <xf numFmtId="0" fontId="2" fillId="0" borderId="0" xfId="0" applyFont="1" applyFill="1" applyBorder="1"/>
    <xf numFmtId="0" fontId="0" fillId="0" borderId="0" xfId="0" applyBorder="1"/>
    <xf numFmtId="0" fontId="3" fillId="0" borderId="10" xfId="0" applyFont="1" applyBorder="1" applyAlignment="1">
      <alignment horizontal="left"/>
    </xf>
    <xf numFmtId="0" fontId="3" fillId="0" borderId="10" xfId="0" applyFont="1" applyBorder="1" applyAlignment="1">
      <alignment horizontal="center"/>
    </xf>
    <xf numFmtId="14" fontId="2" fillId="0" borderId="10" xfId="0" applyNumberFormat="1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2" fillId="0" borderId="10" xfId="0" applyFont="1" applyBorder="1" applyAlignment="1">
      <alignment horizontal="left"/>
    </xf>
    <xf numFmtId="0" fontId="3" fillId="0" borderId="10" xfId="0" applyFont="1" applyBorder="1" applyAlignment="1">
      <alignment horizontal="left"/>
    </xf>
    <xf numFmtId="0" fontId="3" fillId="0" borderId="10" xfId="0" applyFont="1" applyFill="1" applyBorder="1" applyAlignment="1">
      <alignment horizontal="center"/>
    </xf>
    <xf numFmtId="4" fontId="3" fillId="0" borderId="10" xfId="0" applyNumberFormat="1" applyFont="1" applyFill="1" applyBorder="1" applyAlignment="1">
      <alignment horizontal="center"/>
    </xf>
    <xf numFmtId="2" fontId="3" fillId="0" borderId="10" xfId="0" applyNumberFormat="1" applyFont="1" applyFill="1" applyBorder="1" applyAlignment="1">
      <alignment horizontal="center"/>
    </xf>
    <xf numFmtId="0" fontId="0" fillId="0" borderId="0" xfId="0" applyFill="1"/>
  </cellXfs>
  <cellStyles count="84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akcent 1" xfId="7"/>
    <cellStyle name="20% - akcent 2" xfId="8"/>
    <cellStyle name="20% - akcent 3" xfId="9"/>
    <cellStyle name="20% - akcent 4" xfId="10"/>
    <cellStyle name="20% - akcent 5" xfId="11"/>
    <cellStyle name="20% - akcent 6" xfId="12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- akcent 1" xfId="19"/>
    <cellStyle name="40% - akcent 2" xfId="20"/>
    <cellStyle name="40% - akcent 3" xfId="21"/>
    <cellStyle name="40% - akcent 4" xfId="22"/>
    <cellStyle name="40% - akcent 5" xfId="23"/>
    <cellStyle name="40% - akcent 6" xfId="24"/>
    <cellStyle name="60% - Accent1" xfId="25"/>
    <cellStyle name="60% - Accent2" xfId="26"/>
    <cellStyle name="60% - Accent3" xfId="27"/>
    <cellStyle name="60% - Accent4" xfId="28"/>
    <cellStyle name="60% - Accent5" xfId="29"/>
    <cellStyle name="60% - Accent6" xfId="30"/>
    <cellStyle name="60% - akcent 1" xfId="31"/>
    <cellStyle name="60% - akcent 2" xfId="32"/>
    <cellStyle name="60% - akcent 3" xfId="33"/>
    <cellStyle name="60% - akcent 4" xfId="34"/>
    <cellStyle name="60% - akcent 5" xfId="35"/>
    <cellStyle name="60% - akcent 6" xfId="36"/>
    <cellStyle name="Accent1" xfId="37"/>
    <cellStyle name="Accent2" xfId="38"/>
    <cellStyle name="Accent3" xfId="39"/>
    <cellStyle name="Accent4" xfId="40"/>
    <cellStyle name="Accent5" xfId="41"/>
    <cellStyle name="Accent6" xfId="42"/>
    <cellStyle name="Akcent 1" xfId="43"/>
    <cellStyle name="Akcent 2" xfId="44"/>
    <cellStyle name="Akcent 3" xfId="45"/>
    <cellStyle name="Akcent 4" xfId="46"/>
    <cellStyle name="Akcent 5" xfId="47"/>
    <cellStyle name="Akcent 6" xfId="48"/>
    <cellStyle name="ar Preferences]_x000d__x000a_ShowControlRibbon=1_x000d__x000a_ShowIconBar=1_x000d__x000a_BorderWidth=5" xfId="49"/>
    <cellStyle name="Bad" xfId="50"/>
    <cellStyle name="Calculation" xfId="51"/>
    <cellStyle name="Check Cell" xfId="52"/>
    <cellStyle name="Dane wejściowe" xfId="53"/>
    <cellStyle name="Dane wyjściowe" xfId="54"/>
    <cellStyle name="Dobre" xfId="55"/>
    <cellStyle name="Euro" xfId="56"/>
    <cellStyle name="Explanatory Text" xfId="57"/>
    <cellStyle name="Good" xfId="58"/>
    <cellStyle name="Heading 1" xfId="59"/>
    <cellStyle name="Heading 2" xfId="60"/>
    <cellStyle name="Heading 3" xfId="61"/>
    <cellStyle name="Heading 4" xfId="62"/>
    <cellStyle name="Input" xfId="63"/>
    <cellStyle name="Komórka połączona" xfId="64"/>
    <cellStyle name="Komórka zaznaczona" xfId="65"/>
    <cellStyle name="Linked Cell" xfId="66"/>
    <cellStyle name="Nagłówek 1" xfId="67"/>
    <cellStyle name="Nagłówek 2" xfId="68"/>
    <cellStyle name="Nagłówek 3" xfId="69"/>
    <cellStyle name="Nagłówek 4" xfId="70"/>
    <cellStyle name="Neutralne" xfId="71"/>
    <cellStyle name="Normal" xfId="0" builtinId="0"/>
    <cellStyle name="Normal 2" xfId="72"/>
    <cellStyle name="Note" xfId="73"/>
    <cellStyle name="Obliczenia" xfId="74"/>
    <cellStyle name="Output" xfId="75"/>
    <cellStyle name="Suma" xfId="76"/>
    <cellStyle name="Tekst objaśnienia" xfId="77"/>
    <cellStyle name="Tekst ostrzeżenia" xfId="78"/>
    <cellStyle name="Title" xfId="79"/>
    <cellStyle name="Tytuł" xfId="80"/>
    <cellStyle name="Uwaga" xfId="81"/>
    <cellStyle name="Warning Text" xfId="82"/>
    <cellStyle name="Złe" xfId="8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67</xdr:row>
      <xdr:rowOff>0</xdr:rowOff>
    </xdr:from>
    <xdr:to>
      <xdr:col>0</xdr:col>
      <xdr:colOff>9525</xdr:colOff>
      <xdr:row>67</xdr:row>
      <xdr:rowOff>9525</xdr:rowOff>
    </xdr:to>
    <xdr:sp macro="" textlink="">
      <xdr:nvSpPr>
        <xdr:cNvPr id="1031" name="AutoShape 1" descr="Certifica.com"/>
        <xdr:cNvSpPr>
          <a:spLocks noChangeAspect="1" noChangeArrowheads="1"/>
        </xdr:cNvSpPr>
      </xdr:nvSpPr>
      <xdr:spPr bwMode="auto">
        <a:xfrm>
          <a:off x="0" y="108489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67</xdr:row>
      <xdr:rowOff>0</xdr:rowOff>
    </xdr:from>
    <xdr:to>
      <xdr:col>0</xdr:col>
      <xdr:colOff>9525</xdr:colOff>
      <xdr:row>67</xdr:row>
      <xdr:rowOff>9525</xdr:rowOff>
    </xdr:to>
    <xdr:sp macro="" textlink="">
      <xdr:nvSpPr>
        <xdr:cNvPr id="2" name="AutoShape 1" descr="Certifica.com"/>
        <xdr:cNvSpPr>
          <a:spLocks noChangeAspect="1" noChangeArrowheads="1"/>
        </xdr:cNvSpPr>
      </xdr:nvSpPr>
      <xdr:spPr bwMode="auto">
        <a:xfrm>
          <a:off x="0" y="108489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67</xdr:row>
      <xdr:rowOff>0</xdr:rowOff>
    </xdr:from>
    <xdr:to>
      <xdr:col>0</xdr:col>
      <xdr:colOff>9525</xdr:colOff>
      <xdr:row>67</xdr:row>
      <xdr:rowOff>9525</xdr:rowOff>
    </xdr:to>
    <xdr:sp macro="" textlink="">
      <xdr:nvSpPr>
        <xdr:cNvPr id="2" name="AutoShape 1" descr="Certifica.com"/>
        <xdr:cNvSpPr>
          <a:spLocks noChangeAspect="1" noChangeArrowheads="1"/>
        </xdr:cNvSpPr>
      </xdr:nvSpPr>
      <xdr:spPr bwMode="auto">
        <a:xfrm>
          <a:off x="0" y="108489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67</xdr:row>
      <xdr:rowOff>0</xdr:rowOff>
    </xdr:from>
    <xdr:to>
      <xdr:col>0</xdr:col>
      <xdr:colOff>9525</xdr:colOff>
      <xdr:row>67</xdr:row>
      <xdr:rowOff>9525</xdr:rowOff>
    </xdr:to>
    <xdr:sp macro="" textlink="">
      <xdr:nvSpPr>
        <xdr:cNvPr id="2" name="AutoShape 1" descr="Certifica.com"/>
        <xdr:cNvSpPr>
          <a:spLocks noChangeAspect="1" noChangeArrowheads="1"/>
        </xdr:cNvSpPr>
      </xdr:nvSpPr>
      <xdr:spPr bwMode="auto">
        <a:xfrm>
          <a:off x="0" y="108489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herrera/Desktop/SVS/Agrupar/2013/Convertir/5/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herrera/Desktop/SVS/Agrupar/2013/Convertir/5/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herrera/Desktop/SVS/Agrupar/2013/Convertir/5/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1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1_122013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GB68"/>
  <sheetViews>
    <sheetView showGridLines="0" workbookViewId="0">
      <selection activeCell="A6" sqref="A6"/>
    </sheetView>
  </sheetViews>
  <sheetFormatPr baseColWidth="10" defaultRowHeight="12.75"/>
  <cols>
    <col min="1" max="1" width="44.5703125" bestFit="1" customWidth="1"/>
    <col min="2" max="2" width="10.140625" customWidth="1"/>
    <col min="3" max="3" width="7.85546875" customWidth="1"/>
    <col min="4" max="4" width="12.140625" bestFit="1" customWidth="1"/>
    <col min="5" max="5" width="19.85546875" bestFit="1" customWidth="1"/>
    <col min="6" max="6" width="9.7109375" bestFit="1" customWidth="1"/>
    <col min="7" max="7" width="17.42578125" bestFit="1" customWidth="1"/>
    <col min="8" max="8" width="9.7109375" bestFit="1" customWidth="1"/>
    <col min="9" max="9" width="17.42578125" bestFit="1" customWidth="1"/>
    <col min="10" max="10" width="9.7109375" bestFit="1" customWidth="1"/>
    <col min="11" max="11" width="17.42578125" bestFit="1" customWidth="1"/>
    <col min="12" max="12" width="9.7109375" bestFit="1" customWidth="1"/>
    <col min="13" max="13" width="17.42578125" bestFit="1" customWidth="1"/>
    <col min="14" max="14" width="9.7109375" bestFit="1" customWidth="1"/>
    <col min="15" max="15" width="17.42578125" bestFit="1" customWidth="1"/>
    <col min="16" max="16" width="9.7109375" bestFit="1" customWidth="1"/>
    <col min="17" max="17" width="17.42578125" bestFit="1" customWidth="1"/>
    <col min="18" max="18" width="9.7109375" bestFit="1" customWidth="1"/>
    <col min="19" max="19" width="17.42578125" bestFit="1" customWidth="1"/>
    <col min="20" max="20" width="9.7109375" bestFit="1" customWidth="1"/>
    <col min="21" max="21" width="17.42578125" bestFit="1" customWidth="1"/>
    <col min="22" max="22" width="9.7109375" bestFit="1" customWidth="1"/>
    <col min="23" max="23" width="17.42578125" bestFit="1" customWidth="1"/>
    <col min="24" max="24" width="9.7109375" bestFit="1" customWidth="1"/>
    <col min="25" max="25" width="17.42578125" bestFit="1" customWidth="1"/>
    <col min="26" max="26" width="9.7109375" bestFit="1" customWidth="1"/>
    <col min="27" max="27" width="17.42578125" bestFit="1" customWidth="1"/>
    <col min="28" max="28" width="9.7109375" bestFit="1" customWidth="1"/>
    <col min="29" max="29" width="17.42578125" bestFit="1" customWidth="1"/>
    <col min="30" max="30" width="9.7109375" bestFit="1" customWidth="1"/>
    <col min="31" max="31" width="17.42578125" bestFit="1" customWidth="1"/>
    <col min="32" max="32" width="9.7109375" bestFit="1" customWidth="1"/>
    <col min="33" max="33" width="17.42578125" bestFit="1" customWidth="1"/>
    <col min="34" max="34" width="9.7109375" bestFit="1" customWidth="1"/>
    <col min="35" max="35" width="17.42578125" bestFit="1" customWidth="1"/>
    <col min="36" max="36" width="9.7109375" bestFit="1" customWidth="1"/>
    <col min="37" max="37" width="17.42578125" bestFit="1" customWidth="1"/>
    <col min="38" max="38" width="9.7109375" bestFit="1" customWidth="1"/>
    <col min="39" max="39" width="17.42578125" bestFit="1" customWidth="1"/>
    <col min="40" max="40" width="9.7109375" bestFit="1" customWidth="1"/>
    <col min="41" max="41" width="17.42578125" bestFit="1" customWidth="1"/>
    <col min="42" max="42" width="9.7109375" bestFit="1" customWidth="1"/>
    <col min="43" max="43" width="17.42578125" bestFit="1" customWidth="1"/>
    <col min="44" max="44" width="9.7109375" bestFit="1" customWidth="1"/>
    <col min="45" max="45" width="17.42578125" bestFit="1" customWidth="1"/>
    <col min="46" max="46" width="9.7109375" bestFit="1" customWidth="1"/>
    <col min="47" max="47" width="17.42578125" bestFit="1" customWidth="1"/>
    <col min="48" max="48" width="9.7109375" bestFit="1" customWidth="1"/>
    <col min="49" max="49" width="17.42578125" bestFit="1" customWidth="1"/>
    <col min="50" max="50" width="9.7109375" bestFit="1" customWidth="1"/>
    <col min="51" max="51" width="17.42578125" bestFit="1" customWidth="1"/>
    <col min="52" max="52" width="9.7109375" bestFit="1" customWidth="1"/>
    <col min="53" max="53" width="17.42578125" bestFit="1" customWidth="1"/>
    <col min="54" max="54" width="9.7109375" bestFit="1" customWidth="1"/>
    <col min="55" max="55" width="17.42578125" bestFit="1" customWidth="1"/>
    <col min="56" max="56" width="9.7109375" bestFit="1" customWidth="1"/>
    <col min="57" max="57" width="17.42578125" bestFit="1" customWidth="1"/>
    <col min="58" max="58" width="9.7109375" bestFit="1" customWidth="1"/>
    <col min="59" max="59" width="17.42578125" bestFit="1" customWidth="1"/>
    <col min="60" max="60" width="9.7109375" bestFit="1" customWidth="1"/>
    <col min="61" max="61" width="17.42578125" bestFit="1" customWidth="1"/>
    <col min="62" max="62" width="9.7109375" bestFit="1" customWidth="1"/>
    <col min="63" max="63" width="17.42578125" bestFit="1" customWidth="1"/>
    <col min="64" max="64" width="9.7109375" bestFit="1" customWidth="1"/>
    <col min="65" max="65" width="17.42578125" bestFit="1" customWidth="1"/>
    <col min="66" max="66" width="9.7109375" bestFit="1" customWidth="1"/>
    <col min="67" max="67" width="17.42578125" bestFit="1" customWidth="1"/>
    <col min="68" max="68" width="9.7109375" bestFit="1" customWidth="1"/>
    <col min="69" max="69" width="17.42578125" bestFit="1" customWidth="1"/>
    <col min="70" max="70" width="9.7109375" bestFit="1" customWidth="1"/>
    <col min="71" max="71" width="17.42578125" bestFit="1" customWidth="1"/>
    <col min="72" max="72" width="9.7109375" bestFit="1" customWidth="1"/>
    <col min="73" max="73" width="17.42578125" bestFit="1" customWidth="1"/>
    <col min="74" max="74" width="9.7109375" bestFit="1" customWidth="1"/>
    <col min="75" max="75" width="17.42578125" bestFit="1" customWidth="1"/>
    <col min="76" max="76" width="9.7109375" bestFit="1" customWidth="1"/>
    <col min="77" max="77" width="17.42578125" bestFit="1" customWidth="1"/>
    <col min="78" max="78" width="9.7109375" bestFit="1" customWidth="1"/>
    <col min="79" max="79" width="17.42578125" bestFit="1" customWidth="1"/>
    <col min="80" max="80" width="9.7109375" bestFit="1" customWidth="1"/>
    <col min="81" max="81" width="17.42578125" bestFit="1" customWidth="1"/>
    <col min="82" max="82" width="9.7109375" bestFit="1" customWidth="1"/>
    <col min="83" max="83" width="17.42578125" bestFit="1" customWidth="1"/>
    <col min="84" max="84" width="9.7109375" bestFit="1" customWidth="1"/>
    <col min="85" max="85" width="17.42578125" bestFit="1" customWidth="1"/>
    <col min="86" max="86" width="9.7109375" bestFit="1" customWidth="1"/>
    <col min="87" max="87" width="17.42578125" bestFit="1" customWidth="1"/>
    <col min="88" max="88" width="9.7109375" bestFit="1" customWidth="1"/>
    <col min="89" max="89" width="17.42578125" bestFit="1" customWidth="1"/>
    <col min="90" max="90" width="9.7109375" bestFit="1" customWidth="1"/>
    <col min="91" max="91" width="17.42578125" bestFit="1" customWidth="1"/>
    <col min="92" max="92" width="9.7109375" bestFit="1" customWidth="1"/>
    <col min="93" max="93" width="17.42578125" bestFit="1" customWidth="1"/>
    <col min="94" max="94" width="9.7109375" bestFit="1" customWidth="1"/>
    <col min="95" max="95" width="17.42578125" bestFit="1" customWidth="1"/>
    <col min="96" max="96" width="9.7109375" bestFit="1" customWidth="1"/>
    <col min="97" max="97" width="17.42578125" bestFit="1" customWidth="1"/>
    <col min="98" max="98" width="9.7109375" bestFit="1" customWidth="1"/>
    <col min="99" max="99" width="17.42578125" bestFit="1" customWidth="1"/>
    <col min="100" max="100" width="9.7109375" bestFit="1" customWidth="1"/>
    <col min="101" max="101" width="17.42578125" bestFit="1" customWidth="1"/>
    <col min="102" max="102" width="9.7109375" bestFit="1" customWidth="1"/>
    <col min="103" max="103" width="17.42578125" bestFit="1" customWidth="1"/>
    <col min="104" max="104" width="9.7109375" bestFit="1" customWidth="1"/>
    <col min="105" max="105" width="17.42578125" bestFit="1" customWidth="1"/>
    <col min="106" max="106" width="9.7109375" bestFit="1" customWidth="1"/>
    <col min="107" max="107" width="17.42578125" bestFit="1" customWidth="1"/>
    <col min="108" max="108" width="9.7109375" bestFit="1" customWidth="1"/>
    <col min="109" max="109" width="17.42578125" bestFit="1" customWidth="1"/>
    <col min="110" max="110" width="9.7109375" bestFit="1" customWidth="1"/>
    <col min="111" max="111" width="17.42578125" bestFit="1" customWidth="1"/>
    <col min="112" max="112" width="9.7109375" bestFit="1" customWidth="1"/>
    <col min="113" max="113" width="17.42578125" bestFit="1" customWidth="1"/>
    <col min="114" max="114" width="9.7109375" bestFit="1" customWidth="1"/>
    <col min="115" max="115" width="17.42578125" bestFit="1" customWidth="1"/>
    <col min="116" max="116" width="9.7109375" bestFit="1" customWidth="1"/>
    <col min="117" max="117" width="17.42578125" bestFit="1" customWidth="1"/>
    <col min="118" max="118" width="9.7109375" bestFit="1" customWidth="1"/>
    <col min="119" max="119" width="17.42578125" bestFit="1" customWidth="1"/>
    <col min="120" max="120" width="9.7109375" bestFit="1" customWidth="1"/>
    <col min="121" max="121" width="17.42578125" bestFit="1" customWidth="1"/>
    <col min="122" max="122" width="9.7109375" bestFit="1" customWidth="1"/>
    <col min="123" max="123" width="17.42578125" bestFit="1" customWidth="1"/>
    <col min="124" max="124" width="9.7109375" bestFit="1" customWidth="1"/>
    <col min="125" max="125" width="17.42578125" bestFit="1" customWidth="1"/>
    <col min="126" max="126" width="9.7109375" bestFit="1" customWidth="1"/>
    <col min="127" max="127" width="17.42578125" bestFit="1" customWidth="1"/>
    <col min="128" max="128" width="9.7109375" bestFit="1" customWidth="1"/>
    <col min="129" max="129" width="17.42578125" bestFit="1" customWidth="1"/>
    <col min="130" max="130" width="9.7109375" bestFit="1" customWidth="1"/>
    <col min="131" max="131" width="17.42578125" bestFit="1" customWidth="1"/>
    <col min="132" max="132" width="9.7109375" bestFit="1" customWidth="1"/>
    <col min="133" max="133" width="17.42578125" bestFit="1" customWidth="1"/>
    <col min="134" max="134" width="9.7109375" bestFit="1" customWidth="1"/>
    <col min="135" max="135" width="17.42578125" bestFit="1" customWidth="1"/>
    <col min="136" max="136" width="9.7109375" bestFit="1" customWidth="1"/>
    <col min="137" max="137" width="17.42578125" bestFit="1" customWidth="1"/>
    <col min="138" max="138" width="9.7109375" bestFit="1" customWidth="1"/>
    <col min="139" max="139" width="17.42578125" bestFit="1" customWidth="1"/>
    <col min="140" max="140" width="9.7109375" bestFit="1" customWidth="1"/>
    <col min="141" max="141" width="17.42578125" bestFit="1" customWidth="1"/>
    <col min="142" max="142" width="9.7109375" bestFit="1" customWidth="1"/>
    <col min="143" max="143" width="17.42578125" bestFit="1" customWidth="1"/>
    <col min="144" max="144" width="9.7109375" bestFit="1" customWidth="1"/>
    <col min="145" max="145" width="17.42578125" bestFit="1" customWidth="1"/>
    <col min="146" max="146" width="9.7109375" bestFit="1" customWidth="1"/>
    <col min="147" max="147" width="17.42578125" bestFit="1" customWidth="1"/>
    <col min="148" max="148" width="9.7109375" bestFit="1" customWidth="1"/>
    <col min="149" max="149" width="17.42578125" bestFit="1" customWidth="1"/>
    <col min="150" max="150" width="9.7109375" bestFit="1" customWidth="1"/>
    <col min="151" max="151" width="17.42578125" bestFit="1" customWidth="1"/>
    <col min="152" max="152" width="9.7109375" bestFit="1" customWidth="1"/>
    <col min="153" max="153" width="17.42578125" bestFit="1" customWidth="1"/>
    <col min="154" max="154" width="9.7109375" bestFit="1" customWidth="1"/>
    <col min="155" max="155" width="17.42578125" bestFit="1" customWidth="1"/>
    <col min="156" max="156" width="9.7109375" bestFit="1" customWidth="1"/>
    <col min="157" max="157" width="17.42578125" bestFit="1" customWidth="1"/>
    <col min="158" max="158" width="9.7109375" bestFit="1" customWidth="1"/>
    <col min="159" max="159" width="17.42578125" bestFit="1" customWidth="1"/>
    <col min="160" max="160" width="9.7109375" bestFit="1" customWidth="1"/>
    <col min="161" max="161" width="17.42578125" bestFit="1" customWidth="1"/>
    <col min="162" max="162" width="9.7109375" bestFit="1" customWidth="1"/>
    <col min="163" max="163" width="17.42578125" bestFit="1" customWidth="1"/>
    <col min="164" max="164" width="9.7109375" bestFit="1" customWidth="1"/>
    <col min="165" max="165" width="17.42578125" bestFit="1" customWidth="1"/>
    <col min="166" max="166" width="9.7109375" bestFit="1" customWidth="1"/>
    <col min="167" max="167" width="17.42578125" bestFit="1" customWidth="1"/>
    <col min="168" max="168" width="9.7109375" bestFit="1" customWidth="1"/>
    <col min="169" max="169" width="17.42578125" bestFit="1" customWidth="1"/>
    <col min="170" max="170" width="9.7109375" bestFit="1" customWidth="1"/>
    <col min="171" max="171" width="17.42578125" bestFit="1" customWidth="1"/>
    <col min="172" max="172" width="9.7109375" bestFit="1" customWidth="1"/>
    <col min="173" max="173" width="17.42578125" bestFit="1" customWidth="1"/>
    <col min="174" max="174" width="9.7109375" bestFit="1" customWidth="1"/>
    <col min="175" max="175" width="17.42578125" bestFit="1" customWidth="1"/>
    <col min="176" max="176" width="9.7109375" bestFit="1" customWidth="1"/>
    <col min="177" max="177" width="17.42578125" bestFit="1" customWidth="1"/>
    <col min="178" max="178" width="9.7109375" bestFit="1" customWidth="1"/>
    <col min="179" max="179" width="17.42578125" bestFit="1" customWidth="1"/>
    <col min="180" max="180" width="9.7109375" bestFit="1" customWidth="1"/>
    <col min="181" max="181" width="17.42578125" bestFit="1" customWidth="1"/>
    <col min="182" max="182" width="9.7109375" bestFit="1" customWidth="1"/>
    <col min="183" max="183" width="17.42578125" bestFit="1" customWidth="1"/>
  </cols>
  <sheetData>
    <row r="1" spans="1:184">
      <c r="A1" s="1" t="s">
        <v>0</v>
      </c>
      <c r="B1" s="2" t="s">
        <v>1</v>
      </c>
    </row>
    <row r="2" spans="1:184">
      <c r="A2" s="1" t="s">
        <v>2</v>
      </c>
      <c r="B2" s="2" t="s">
        <v>3</v>
      </c>
    </row>
    <row r="4" spans="1:184">
      <c r="A4" s="16" t="s">
        <v>13</v>
      </c>
      <c r="B4" s="17"/>
      <c r="C4" s="17"/>
      <c r="D4" s="14">
        <v>41275</v>
      </c>
      <c r="E4" s="15"/>
      <c r="F4" s="14">
        <f>+D4+1</f>
        <v>41276</v>
      </c>
      <c r="G4" s="15"/>
      <c r="H4" s="14">
        <f>+F4+1</f>
        <v>41277</v>
      </c>
      <c r="I4" s="15"/>
      <c r="J4" s="14">
        <f>+H4+1</f>
        <v>41278</v>
      </c>
      <c r="K4" s="15"/>
      <c r="L4" s="14">
        <f>+J4+1</f>
        <v>41279</v>
      </c>
      <c r="M4" s="15"/>
      <c r="N4" s="14">
        <f>+L4+1</f>
        <v>41280</v>
      </c>
      <c r="O4" s="15"/>
      <c r="P4" s="14">
        <f>+N4+1</f>
        <v>41281</v>
      </c>
      <c r="Q4" s="15"/>
      <c r="R4" s="14">
        <f>+P4+1</f>
        <v>41282</v>
      </c>
      <c r="S4" s="15"/>
      <c r="T4" s="14">
        <f>+R4+1</f>
        <v>41283</v>
      </c>
      <c r="U4" s="15"/>
      <c r="V4" s="14">
        <f>+T4+1</f>
        <v>41284</v>
      </c>
      <c r="W4" s="15"/>
      <c r="X4" s="14">
        <f>+V4+1</f>
        <v>41285</v>
      </c>
      <c r="Y4" s="15"/>
      <c r="Z4" s="14">
        <f>+X4+1</f>
        <v>41286</v>
      </c>
      <c r="AA4" s="15"/>
      <c r="AB4" s="14">
        <f>+Z4+1</f>
        <v>41287</v>
      </c>
      <c r="AC4" s="15"/>
      <c r="AD4" s="14">
        <f>+AB4+1</f>
        <v>41288</v>
      </c>
      <c r="AE4" s="15"/>
      <c r="AF4" s="14">
        <f>+AD4+1</f>
        <v>41289</v>
      </c>
      <c r="AG4" s="15"/>
      <c r="AH4" s="14">
        <f>+AF4+1</f>
        <v>41290</v>
      </c>
      <c r="AI4" s="15"/>
      <c r="AJ4" s="14">
        <f>+AH4+1</f>
        <v>41291</v>
      </c>
      <c r="AK4" s="15"/>
      <c r="AL4" s="14">
        <f>+AJ4+1</f>
        <v>41292</v>
      </c>
      <c r="AM4" s="15"/>
      <c r="AN4" s="14">
        <f>+AL4+1</f>
        <v>41293</v>
      </c>
      <c r="AO4" s="15"/>
      <c r="AP4" s="14">
        <f>+AN4+1</f>
        <v>41294</v>
      </c>
      <c r="AQ4" s="15"/>
      <c r="AR4" s="14">
        <f>+AP4+1</f>
        <v>41295</v>
      </c>
      <c r="AS4" s="15"/>
      <c r="AT4" s="14">
        <f>+AR4+1</f>
        <v>41296</v>
      </c>
      <c r="AU4" s="15"/>
      <c r="AV4" s="14">
        <f>+AT4+1</f>
        <v>41297</v>
      </c>
      <c r="AW4" s="15"/>
      <c r="AX4" s="14">
        <f>+AV4+1</f>
        <v>41298</v>
      </c>
      <c r="AY4" s="15"/>
      <c r="AZ4" s="14">
        <f>+AX4+1</f>
        <v>41299</v>
      </c>
      <c r="BA4" s="15"/>
      <c r="BB4" s="14">
        <f>+AZ4+1</f>
        <v>41300</v>
      </c>
      <c r="BC4" s="15"/>
      <c r="BD4" s="14">
        <f>+BB4+1</f>
        <v>41301</v>
      </c>
      <c r="BE4" s="15"/>
      <c r="BF4" s="14">
        <f>+BD4+1</f>
        <v>41302</v>
      </c>
      <c r="BG4" s="15"/>
      <c r="BH4" s="14">
        <f>+BF4+1</f>
        <v>41303</v>
      </c>
      <c r="BI4" s="15"/>
      <c r="BJ4" s="14">
        <f>+BH4+1</f>
        <v>41304</v>
      </c>
      <c r="BK4" s="15"/>
      <c r="BL4" s="14">
        <f>+BJ4+1</f>
        <v>41305</v>
      </c>
      <c r="BM4" s="15"/>
      <c r="BN4" s="14">
        <f>+BL4+1</f>
        <v>41306</v>
      </c>
      <c r="BO4" s="15"/>
      <c r="BP4" s="14">
        <f>+BN4+1</f>
        <v>41307</v>
      </c>
      <c r="BQ4" s="15"/>
      <c r="BR4" s="14">
        <f>+BP4+1</f>
        <v>41308</v>
      </c>
      <c r="BS4" s="15"/>
      <c r="BT4" s="14">
        <f>+BR4+1</f>
        <v>41309</v>
      </c>
      <c r="BU4" s="15"/>
      <c r="BV4" s="14">
        <f>+BT4+1</f>
        <v>41310</v>
      </c>
      <c r="BW4" s="15"/>
      <c r="BX4" s="14">
        <f>+BV4+1</f>
        <v>41311</v>
      </c>
      <c r="BY4" s="15"/>
      <c r="BZ4" s="14">
        <f>+BX4+1</f>
        <v>41312</v>
      </c>
      <c r="CA4" s="15"/>
      <c r="CB4" s="14">
        <f>+BZ4+1</f>
        <v>41313</v>
      </c>
      <c r="CC4" s="15"/>
      <c r="CD4" s="14">
        <f>+CB4+1</f>
        <v>41314</v>
      </c>
      <c r="CE4" s="15"/>
      <c r="CF4" s="14">
        <f>+CD4+1</f>
        <v>41315</v>
      </c>
      <c r="CG4" s="15"/>
      <c r="CH4" s="14">
        <f>+CF4+1</f>
        <v>41316</v>
      </c>
      <c r="CI4" s="15"/>
      <c r="CJ4" s="14">
        <f>+CH4+1</f>
        <v>41317</v>
      </c>
      <c r="CK4" s="15"/>
      <c r="CL4" s="14">
        <f>+CJ4+1</f>
        <v>41318</v>
      </c>
      <c r="CM4" s="15"/>
      <c r="CN4" s="14">
        <f>+CL4+1</f>
        <v>41319</v>
      </c>
      <c r="CO4" s="15"/>
      <c r="CP4" s="14">
        <f>+CN4+1</f>
        <v>41320</v>
      </c>
      <c r="CQ4" s="15"/>
      <c r="CR4" s="14">
        <f>+CP4+1</f>
        <v>41321</v>
      </c>
      <c r="CS4" s="15"/>
      <c r="CT4" s="14">
        <f>+CR4+1</f>
        <v>41322</v>
      </c>
      <c r="CU4" s="15"/>
      <c r="CV4" s="14">
        <f>+CT4+1</f>
        <v>41323</v>
      </c>
      <c r="CW4" s="15"/>
      <c r="CX4" s="14">
        <f>+CV4+1</f>
        <v>41324</v>
      </c>
      <c r="CY4" s="15"/>
      <c r="CZ4" s="14">
        <f>+CX4+1</f>
        <v>41325</v>
      </c>
      <c r="DA4" s="15"/>
      <c r="DB4" s="14">
        <f>+CZ4+1</f>
        <v>41326</v>
      </c>
      <c r="DC4" s="15"/>
      <c r="DD4" s="14">
        <f>+DB4+1</f>
        <v>41327</v>
      </c>
      <c r="DE4" s="15"/>
      <c r="DF4" s="14">
        <f>+DD4+1</f>
        <v>41328</v>
      </c>
      <c r="DG4" s="15"/>
      <c r="DH4" s="14">
        <f>+DF4+1</f>
        <v>41329</v>
      </c>
      <c r="DI4" s="15"/>
      <c r="DJ4" s="14">
        <f>+DH4+1</f>
        <v>41330</v>
      </c>
      <c r="DK4" s="15"/>
      <c r="DL4" s="14">
        <f>+DJ4+1</f>
        <v>41331</v>
      </c>
      <c r="DM4" s="15"/>
      <c r="DN4" s="14">
        <f>+DL4+1</f>
        <v>41332</v>
      </c>
      <c r="DO4" s="15"/>
      <c r="DP4" s="14">
        <f>+DN4+1</f>
        <v>41333</v>
      </c>
      <c r="DQ4" s="15"/>
      <c r="DR4" s="14">
        <f>+DP4+1</f>
        <v>41334</v>
      </c>
      <c r="DS4" s="15"/>
      <c r="DT4" s="14">
        <f>+DR4+1</f>
        <v>41335</v>
      </c>
      <c r="DU4" s="15"/>
      <c r="DV4" s="14">
        <f>+DT4+1</f>
        <v>41336</v>
      </c>
      <c r="DW4" s="15"/>
      <c r="DX4" s="14">
        <f>+DV4+1</f>
        <v>41337</v>
      </c>
      <c r="DY4" s="15"/>
      <c r="DZ4" s="14">
        <f>+DX4+1</f>
        <v>41338</v>
      </c>
      <c r="EA4" s="15"/>
      <c r="EB4" s="14">
        <f>+DZ4+1</f>
        <v>41339</v>
      </c>
      <c r="EC4" s="15"/>
      <c r="ED4" s="14">
        <f>+EB4+1</f>
        <v>41340</v>
      </c>
      <c r="EE4" s="15"/>
      <c r="EF4" s="14">
        <f>+ED4+1</f>
        <v>41341</v>
      </c>
      <c r="EG4" s="15"/>
      <c r="EH4" s="14">
        <f>+EF4+1</f>
        <v>41342</v>
      </c>
      <c r="EI4" s="15"/>
      <c r="EJ4" s="14">
        <f>+EH4+1</f>
        <v>41343</v>
      </c>
      <c r="EK4" s="15"/>
      <c r="EL4" s="14">
        <f>+EJ4+1</f>
        <v>41344</v>
      </c>
      <c r="EM4" s="15"/>
      <c r="EN4" s="14">
        <f>+EL4+1</f>
        <v>41345</v>
      </c>
      <c r="EO4" s="15"/>
      <c r="EP4" s="14">
        <f>+EN4+1</f>
        <v>41346</v>
      </c>
      <c r="EQ4" s="15"/>
      <c r="ER4" s="14">
        <f>+EP4+1</f>
        <v>41347</v>
      </c>
      <c r="ES4" s="15"/>
      <c r="ET4" s="14">
        <f>+ER4+1</f>
        <v>41348</v>
      </c>
      <c r="EU4" s="15"/>
      <c r="EV4" s="14">
        <f>+ET4+1</f>
        <v>41349</v>
      </c>
      <c r="EW4" s="15"/>
      <c r="EX4" s="14">
        <f>+EV4+1</f>
        <v>41350</v>
      </c>
      <c r="EY4" s="15"/>
      <c r="EZ4" s="14">
        <f>+EX4+1</f>
        <v>41351</v>
      </c>
      <c r="FA4" s="15"/>
      <c r="FB4" s="14">
        <f>+EZ4+1</f>
        <v>41352</v>
      </c>
      <c r="FC4" s="15"/>
      <c r="FD4" s="14">
        <f>+FB4+1</f>
        <v>41353</v>
      </c>
      <c r="FE4" s="15"/>
      <c r="FF4" s="14">
        <f>+FD4+1</f>
        <v>41354</v>
      </c>
      <c r="FG4" s="15"/>
      <c r="FH4" s="14">
        <f>+FF4+1</f>
        <v>41355</v>
      </c>
      <c r="FI4" s="15"/>
      <c r="FJ4" s="14">
        <f>+FH4+1</f>
        <v>41356</v>
      </c>
      <c r="FK4" s="15"/>
      <c r="FL4" s="14">
        <f>+FJ4+1</f>
        <v>41357</v>
      </c>
      <c r="FM4" s="15"/>
      <c r="FN4" s="14">
        <f>+FL4+1</f>
        <v>41358</v>
      </c>
      <c r="FO4" s="15"/>
      <c r="FP4" s="14">
        <f>+FN4+1</f>
        <v>41359</v>
      </c>
      <c r="FQ4" s="15"/>
      <c r="FR4" s="14">
        <f>+FP4+1</f>
        <v>41360</v>
      </c>
      <c r="FS4" s="15"/>
      <c r="FT4" s="14">
        <f>+FR4+1</f>
        <v>41361</v>
      </c>
      <c r="FU4" s="15"/>
      <c r="FV4" s="14">
        <f>+FT4+1</f>
        <v>41362</v>
      </c>
      <c r="FW4" s="15"/>
      <c r="FX4" s="14">
        <f>+FV4+1</f>
        <v>41363</v>
      </c>
      <c r="FY4" s="15"/>
      <c r="FZ4" s="14">
        <f>+FX4+1</f>
        <v>41364</v>
      </c>
      <c r="GA4" s="15"/>
      <c r="GB4" s="3"/>
    </row>
    <row r="5" spans="1:184">
      <c r="A5" s="4" t="s">
        <v>4</v>
      </c>
      <c r="B5" s="4" t="s">
        <v>5</v>
      </c>
      <c r="C5" s="4" t="s">
        <v>6</v>
      </c>
      <c r="D5" s="4" t="s">
        <v>7</v>
      </c>
      <c r="E5" s="4" t="s">
        <v>8</v>
      </c>
      <c r="F5" s="5" t="s">
        <v>9</v>
      </c>
      <c r="G5" s="5" t="s">
        <v>10</v>
      </c>
      <c r="H5" s="5" t="s">
        <v>9</v>
      </c>
      <c r="I5" s="5" t="s">
        <v>10</v>
      </c>
      <c r="J5" s="5" t="s">
        <v>9</v>
      </c>
      <c r="K5" s="5" t="s">
        <v>10</v>
      </c>
      <c r="L5" s="5" t="s">
        <v>9</v>
      </c>
      <c r="M5" s="5" t="s">
        <v>10</v>
      </c>
      <c r="N5" s="5" t="s">
        <v>9</v>
      </c>
      <c r="O5" s="5" t="s">
        <v>10</v>
      </c>
      <c r="P5" s="5" t="s">
        <v>9</v>
      </c>
      <c r="Q5" s="5" t="s">
        <v>10</v>
      </c>
      <c r="R5" s="5" t="s">
        <v>9</v>
      </c>
      <c r="S5" s="5" t="s">
        <v>10</v>
      </c>
      <c r="T5" s="5" t="s">
        <v>9</v>
      </c>
      <c r="U5" s="5" t="s">
        <v>10</v>
      </c>
      <c r="V5" s="5" t="s">
        <v>9</v>
      </c>
      <c r="W5" s="5" t="s">
        <v>10</v>
      </c>
      <c r="X5" s="5" t="s">
        <v>9</v>
      </c>
      <c r="Y5" s="5" t="s">
        <v>10</v>
      </c>
      <c r="Z5" s="5" t="s">
        <v>9</v>
      </c>
      <c r="AA5" s="5" t="s">
        <v>10</v>
      </c>
      <c r="AB5" s="5" t="s">
        <v>9</v>
      </c>
      <c r="AC5" s="5" t="s">
        <v>10</v>
      </c>
      <c r="AD5" s="5" t="s">
        <v>9</v>
      </c>
      <c r="AE5" s="5" t="s">
        <v>10</v>
      </c>
      <c r="AF5" s="5" t="s">
        <v>9</v>
      </c>
      <c r="AG5" s="5" t="s">
        <v>10</v>
      </c>
      <c r="AH5" s="5" t="s">
        <v>9</v>
      </c>
      <c r="AI5" s="5" t="s">
        <v>10</v>
      </c>
      <c r="AJ5" s="5" t="s">
        <v>9</v>
      </c>
      <c r="AK5" s="5" t="s">
        <v>10</v>
      </c>
      <c r="AL5" s="5" t="s">
        <v>9</v>
      </c>
      <c r="AM5" s="5" t="s">
        <v>10</v>
      </c>
      <c r="AN5" s="5" t="s">
        <v>9</v>
      </c>
      <c r="AO5" s="5" t="s">
        <v>10</v>
      </c>
      <c r="AP5" s="5" t="s">
        <v>9</v>
      </c>
      <c r="AQ5" s="5" t="s">
        <v>10</v>
      </c>
      <c r="AR5" s="5" t="s">
        <v>9</v>
      </c>
      <c r="AS5" s="5" t="s">
        <v>10</v>
      </c>
      <c r="AT5" s="5" t="s">
        <v>9</v>
      </c>
      <c r="AU5" s="5" t="s">
        <v>10</v>
      </c>
      <c r="AV5" s="5" t="s">
        <v>9</v>
      </c>
      <c r="AW5" s="5" t="s">
        <v>10</v>
      </c>
      <c r="AX5" s="5" t="s">
        <v>9</v>
      </c>
      <c r="AY5" s="5" t="s">
        <v>10</v>
      </c>
      <c r="AZ5" s="5" t="s">
        <v>9</v>
      </c>
      <c r="BA5" s="5" t="s">
        <v>10</v>
      </c>
      <c r="BB5" s="5" t="s">
        <v>9</v>
      </c>
      <c r="BC5" s="5" t="s">
        <v>10</v>
      </c>
      <c r="BD5" s="5" t="s">
        <v>9</v>
      </c>
      <c r="BE5" s="5" t="s">
        <v>10</v>
      </c>
      <c r="BF5" s="5" t="s">
        <v>9</v>
      </c>
      <c r="BG5" s="5" t="s">
        <v>10</v>
      </c>
      <c r="BH5" s="5" t="s">
        <v>9</v>
      </c>
      <c r="BI5" s="5" t="s">
        <v>10</v>
      </c>
      <c r="BJ5" s="5" t="s">
        <v>9</v>
      </c>
      <c r="BK5" s="5" t="s">
        <v>10</v>
      </c>
      <c r="BL5" s="5" t="s">
        <v>9</v>
      </c>
      <c r="BM5" s="5" t="s">
        <v>10</v>
      </c>
      <c r="BN5" s="5" t="s">
        <v>9</v>
      </c>
      <c r="BO5" s="5" t="s">
        <v>10</v>
      </c>
      <c r="BP5" s="5" t="s">
        <v>9</v>
      </c>
      <c r="BQ5" s="5" t="s">
        <v>10</v>
      </c>
      <c r="BR5" s="5" t="s">
        <v>9</v>
      </c>
      <c r="BS5" s="5" t="s">
        <v>10</v>
      </c>
      <c r="BT5" s="5" t="s">
        <v>9</v>
      </c>
      <c r="BU5" s="5" t="s">
        <v>10</v>
      </c>
      <c r="BV5" s="5" t="s">
        <v>9</v>
      </c>
      <c r="BW5" s="5" t="s">
        <v>10</v>
      </c>
      <c r="BX5" s="5" t="s">
        <v>9</v>
      </c>
      <c r="BY5" s="5" t="s">
        <v>10</v>
      </c>
      <c r="BZ5" s="5" t="s">
        <v>9</v>
      </c>
      <c r="CA5" s="5" t="s">
        <v>10</v>
      </c>
      <c r="CB5" s="5" t="s">
        <v>9</v>
      </c>
      <c r="CC5" s="5" t="s">
        <v>10</v>
      </c>
      <c r="CD5" s="5" t="s">
        <v>9</v>
      </c>
      <c r="CE5" s="5" t="s">
        <v>10</v>
      </c>
      <c r="CF5" s="5" t="s">
        <v>9</v>
      </c>
      <c r="CG5" s="5" t="s">
        <v>10</v>
      </c>
      <c r="CH5" s="5" t="s">
        <v>9</v>
      </c>
      <c r="CI5" s="5" t="s">
        <v>10</v>
      </c>
      <c r="CJ5" s="5" t="s">
        <v>9</v>
      </c>
      <c r="CK5" s="5" t="s">
        <v>10</v>
      </c>
      <c r="CL5" s="5" t="s">
        <v>9</v>
      </c>
      <c r="CM5" s="5" t="s">
        <v>10</v>
      </c>
      <c r="CN5" s="5" t="s">
        <v>9</v>
      </c>
      <c r="CO5" s="5" t="s">
        <v>10</v>
      </c>
      <c r="CP5" s="5" t="s">
        <v>9</v>
      </c>
      <c r="CQ5" s="5" t="s">
        <v>10</v>
      </c>
      <c r="CR5" s="5" t="s">
        <v>9</v>
      </c>
      <c r="CS5" s="5" t="s">
        <v>10</v>
      </c>
      <c r="CT5" s="5" t="s">
        <v>9</v>
      </c>
      <c r="CU5" s="5" t="s">
        <v>10</v>
      </c>
      <c r="CV5" s="5" t="s">
        <v>9</v>
      </c>
      <c r="CW5" s="5" t="s">
        <v>10</v>
      </c>
      <c r="CX5" s="5" t="s">
        <v>9</v>
      </c>
      <c r="CY5" s="5" t="s">
        <v>10</v>
      </c>
      <c r="CZ5" s="5" t="s">
        <v>9</v>
      </c>
      <c r="DA5" s="5" t="s">
        <v>10</v>
      </c>
      <c r="DB5" s="5" t="s">
        <v>9</v>
      </c>
      <c r="DC5" s="5" t="s">
        <v>10</v>
      </c>
      <c r="DD5" s="5" t="s">
        <v>9</v>
      </c>
      <c r="DE5" s="5" t="s">
        <v>10</v>
      </c>
      <c r="DF5" s="5" t="s">
        <v>9</v>
      </c>
      <c r="DG5" s="5" t="s">
        <v>10</v>
      </c>
      <c r="DH5" s="5" t="s">
        <v>9</v>
      </c>
      <c r="DI5" s="5" t="s">
        <v>10</v>
      </c>
      <c r="DJ5" s="5" t="s">
        <v>9</v>
      </c>
      <c r="DK5" s="5" t="s">
        <v>10</v>
      </c>
      <c r="DL5" s="5" t="s">
        <v>9</v>
      </c>
      <c r="DM5" s="5" t="s">
        <v>10</v>
      </c>
      <c r="DN5" s="5" t="s">
        <v>9</v>
      </c>
      <c r="DO5" s="5" t="s">
        <v>10</v>
      </c>
      <c r="DP5" s="5" t="s">
        <v>9</v>
      </c>
      <c r="DQ5" s="5" t="s">
        <v>10</v>
      </c>
      <c r="DR5" s="5" t="s">
        <v>9</v>
      </c>
      <c r="DS5" s="5" t="s">
        <v>10</v>
      </c>
      <c r="DT5" s="5" t="s">
        <v>9</v>
      </c>
      <c r="DU5" s="5" t="s">
        <v>10</v>
      </c>
      <c r="DV5" s="5" t="s">
        <v>9</v>
      </c>
      <c r="DW5" s="5" t="s">
        <v>10</v>
      </c>
      <c r="DX5" s="5" t="s">
        <v>9</v>
      </c>
      <c r="DY5" s="5" t="s">
        <v>10</v>
      </c>
      <c r="DZ5" s="5" t="s">
        <v>9</v>
      </c>
      <c r="EA5" s="5" t="s">
        <v>10</v>
      </c>
      <c r="EB5" s="5" t="s">
        <v>9</v>
      </c>
      <c r="EC5" s="5" t="s">
        <v>10</v>
      </c>
      <c r="ED5" s="5" t="s">
        <v>9</v>
      </c>
      <c r="EE5" s="5" t="s">
        <v>10</v>
      </c>
      <c r="EF5" s="5" t="s">
        <v>9</v>
      </c>
      <c r="EG5" s="5" t="s">
        <v>10</v>
      </c>
      <c r="EH5" s="5" t="s">
        <v>9</v>
      </c>
      <c r="EI5" s="5" t="s">
        <v>10</v>
      </c>
      <c r="EJ5" s="5" t="s">
        <v>9</v>
      </c>
      <c r="EK5" s="5" t="s">
        <v>10</v>
      </c>
      <c r="EL5" s="5" t="s">
        <v>9</v>
      </c>
      <c r="EM5" s="5" t="s">
        <v>10</v>
      </c>
      <c r="EN5" s="5" t="s">
        <v>9</v>
      </c>
      <c r="EO5" s="5" t="s">
        <v>10</v>
      </c>
      <c r="EP5" s="5" t="s">
        <v>9</v>
      </c>
      <c r="EQ5" s="5" t="s">
        <v>10</v>
      </c>
      <c r="ER5" s="5" t="s">
        <v>9</v>
      </c>
      <c r="ES5" s="5" t="s">
        <v>10</v>
      </c>
      <c r="ET5" s="5" t="s">
        <v>9</v>
      </c>
      <c r="EU5" s="5" t="s">
        <v>10</v>
      </c>
      <c r="EV5" s="5" t="s">
        <v>9</v>
      </c>
      <c r="EW5" s="5" t="s">
        <v>10</v>
      </c>
      <c r="EX5" s="5" t="s">
        <v>9</v>
      </c>
      <c r="EY5" s="5" t="s">
        <v>10</v>
      </c>
      <c r="EZ5" s="5" t="s">
        <v>9</v>
      </c>
      <c r="FA5" s="5" t="s">
        <v>10</v>
      </c>
      <c r="FB5" s="5" t="s">
        <v>9</v>
      </c>
      <c r="FC5" s="5" t="s">
        <v>10</v>
      </c>
      <c r="FD5" s="5" t="s">
        <v>9</v>
      </c>
      <c r="FE5" s="5" t="s">
        <v>10</v>
      </c>
      <c r="FF5" s="5" t="s">
        <v>9</v>
      </c>
      <c r="FG5" s="5" t="s">
        <v>10</v>
      </c>
      <c r="FH5" s="5" t="s">
        <v>9</v>
      </c>
      <c r="FI5" s="5" t="s">
        <v>10</v>
      </c>
      <c r="FJ5" s="5" t="s">
        <v>9</v>
      </c>
      <c r="FK5" s="5" t="s">
        <v>10</v>
      </c>
      <c r="FL5" s="5" t="s">
        <v>9</v>
      </c>
      <c r="FM5" s="5" t="s">
        <v>10</v>
      </c>
      <c r="FN5" s="5" t="s">
        <v>9</v>
      </c>
      <c r="FO5" s="5" t="s">
        <v>10</v>
      </c>
      <c r="FP5" s="5" t="s">
        <v>9</v>
      </c>
      <c r="FQ5" s="5" t="s">
        <v>10</v>
      </c>
      <c r="FR5" s="5" t="s">
        <v>9</v>
      </c>
      <c r="FS5" s="5" t="s">
        <v>10</v>
      </c>
      <c r="FT5" s="5" t="s">
        <v>9</v>
      </c>
      <c r="FU5" s="5" t="s">
        <v>10</v>
      </c>
      <c r="FV5" s="5" t="s">
        <v>9</v>
      </c>
      <c r="FW5" s="5" t="s">
        <v>10</v>
      </c>
      <c r="FX5" s="5" t="s">
        <v>9</v>
      </c>
      <c r="FY5" s="5" t="s">
        <v>10</v>
      </c>
      <c r="FZ5" s="5" t="s">
        <v>9</v>
      </c>
      <c r="GA5" s="5" t="s">
        <v>10</v>
      </c>
    </row>
    <row r="6" spans="1:184">
      <c r="A6" s="6" t="s">
        <v>14</v>
      </c>
      <c r="B6" s="6" t="s">
        <v>11</v>
      </c>
      <c r="C6" s="6"/>
      <c r="D6" s="6" t="s">
        <v>12</v>
      </c>
      <c r="E6" s="7">
        <v>0.73</v>
      </c>
      <c r="F6" s="6" t="s">
        <v>12</v>
      </c>
      <c r="G6" s="7">
        <v>0.73</v>
      </c>
      <c r="H6" s="6" t="s">
        <v>12</v>
      </c>
      <c r="I6" s="7">
        <v>0.73</v>
      </c>
      <c r="J6" s="6" t="s">
        <v>12</v>
      </c>
      <c r="K6" s="7">
        <v>0.73</v>
      </c>
      <c r="L6" s="6" t="s">
        <v>12</v>
      </c>
      <c r="M6" s="7">
        <v>0.73</v>
      </c>
      <c r="N6" s="6" t="s">
        <v>12</v>
      </c>
      <c r="O6" s="7">
        <v>0.73</v>
      </c>
      <c r="P6" s="6" t="s">
        <v>12</v>
      </c>
      <c r="Q6" s="7">
        <v>0.73</v>
      </c>
      <c r="R6" s="6" t="s">
        <v>12</v>
      </c>
      <c r="S6" s="7">
        <v>0.73</v>
      </c>
      <c r="T6" s="6" t="s">
        <v>12</v>
      </c>
      <c r="U6" s="7">
        <v>0.73</v>
      </c>
      <c r="V6" s="6" t="s">
        <v>12</v>
      </c>
      <c r="W6" s="7">
        <v>0.73</v>
      </c>
      <c r="X6" s="6" t="s">
        <v>12</v>
      </c>
      <c r="Y6" s="7">
        <v>0.73</v>
      </c>
      <c r="Z6" s="6" t="s">
        <v>12</v>
      </c>
      <c r="AA6" s="7">
        <v>0.73</v>
      </c>
      <c r="AB6" s="6" t="s">
        <v>12</v>
      </c>
      <c r="AC6" s="7">
        <v>0.73</v>
      </c>
      <c r="AD6" s="6" t="s">
        <v>12</v>
      </c>
      <c r="AE6" s="7">
        <v>0.73</v>
      </c>
      <c r="AF6" s="6" t="s">
        <v>12</v>
      </c>
      <c r="AG6" s="7">
        <v>0.73</v>
      </c>
      <c r="AH6" s="6" t="s">
        <v>12</v>
      </c>
      <c r="AI6" s="7">
        <v>0.73</v>
      </c>
      <c r="AJ6" s="6" t="s">
        <v>12</v>
      </c>
      <c r="AK6" s="7">
        <v>0.73</v>
      </c>
      <c r="AL6" s="6" t="s">
        <v>12</v>
      </c>
      <c r="AM6" s="7">
        <v>0.73</v>
      </c>
      <c r="AN6" s="6" t="s">
        <v>12</v>
      </c>
      <c r="AO6" s="7">
        <v>0.73</v>
      </c>
      <c r="AP6" s="6" t="s">
        <v>12</v>
      </c>
      <c r="AQ6" s="7">
        <v>0.73</v>
      </c>
      <c r="AR6" s="6" t="s">
        <v>12</v>
      </c>
      <c r="AS6" s="7">
        <v>0.73</v>
      </c>
      <c r="AT6" s="6" t="s">
        <v>12</v>
      </c>
      <c r="AU6" s="7">
        <v>0.73</v>
      </c>
      <c r="AV6" s="6" t="s">
        <v>12</v>
      </c>
      <c r="AW6" s="7">
        <v>0.73</v>
      </c>
      <c r="AX6" s="6" t="s">
        <v>12</v>
      </c>
      <c r="AY6" s="7">
        <v>0.73</v>
      </c>
      <c r="AZ6" s="6" t="s">
        <v>12</v>
      </c>
      <c r="BA6" s="7">
        <v>0.73</v>
      </c>
      <c r="BB6" s="6" t="s">
        <v>12</v>
      </c>
      <c r="BC6" s="7">
        <v>0.73</v>
      </c>
      <c r="BD6" s="6" t="s">
        <v>12</v>
      </c>
      <c r="BE6" s="7">
        <v>0.73</v>
      </c>
      <c r="BF6" s="6" t="s">
        <v>12</v>
      </c>
      <c r="BG6" s="7">
        <v>0.72</v>
      </c>
      <c r="BH6" s="6" t="s">
        <v>12</v>
      </c>
      <c r="BI6" s="7">
        <v>0.72</v>
      </c>
      <c r="BJ6" s="6" t="s">
        <v>12</v>
      </c>
      <c r="BK6" s="7">
        <v>0.72</v>
      </c>
      <c r="BL6" s="6" t="s">
        <v>12</v>
      </c>
      <c r="BM6" s="7">
        <v>0.36</v>
      </c>
      <c r="BN6" s="6" t="s">
        <v>12</v>
      </c>
      <c r="BO6" s="7">
        <v>0.76</v>
      </c>
      <c r="BP6" s="6" t="s">
        <v>12</v>
      </c>
      <c r="BQ6" s="7">
        <v>0.76</v>
      </c>
      <c r="BR6" s="6" t="s">
        <v>12</v>
      </c>
      <c r="BS6" s="7">
        <v>0.76</v>
      </c>
      <c r="BT6" s="6" t="s">
        <v>12</v>
      </c>
      <c r="BU6" s="7">
        <v>0.76</v>
      </c>
      <c r="BV6" s="6" t="s">
        <v>12</v>
      </c>
      <c r="BW6" s="7">
        <v>0.76</v>
      </c>
      <c r="BX6" s="6" t="s">
        <v>12</v>
      </c>
      <c r="BY6" s="7">
        <v>0.77</v>
      </c>
      <c r="BZ6" s="6" t="s">
        <v>12</v>
      </c>
      <c r="CA6" s="7">
        <v>0.76</v>
      </c>
      <c r="CB6" s="6" t="s">
        <v>12</v>
      </c>
      <c r="CC6" s="7">
        <v>0.77</v>
      </c>
      <c r="CD6" s="6" t="s">
        <v>12</v>
      </c>
      <c r="CE6" s="7">
        <v>0.77</v>
      </c>
      <c r="CF6" s="6" t="s">
        <v>12</v>
      </c>
      <c r="CG6" s="7">
        <v>0.77</v>
      </c>
      <c r="CH6" s="6" t="s">
        <v>12</v>
      </c>
      <c r="CI6" s="7">
        <v>0.77</v>
      </c>
      <c r="CJ6" s="6" t="s">
        <v>12</v>
      </c>
      <c r="CK6" s="7">
        <v>0.77</v>
      </c>
      <c r="CL6" s="6" t="s">
        <v>12</v>
      </c>
      <c r="CM6" s="7">
        <v>0.76</v>
      </c>
      <c r="CN6" s="6" t="s">
        <v>12</v>
      </c>
      <c r="CO6" s="7">
        <v>0.76</v>
      </c>
      <c r="CP6" s="6" t="s">
        <v>12</v>
      </c>
      <c r="CQ6" s="7">
        <v>0.77</v>
      </c>
      <c r="CR6" s="6" t="s">
        <v>12</v>
      </c>
      <c r="CS6" s="7">
        <v>0.77</v>
      </c>
      <c r="CT6" s="8" t="s">
        <v>12</v>
      </c>
      <c r="CU6" s="7">
        <v>0.77</v>
      </c>
      <c r="CV6" s="8" t="s">
        <v>12</v>
      </c>
      <c r="CW6" s="7">
        <v>0.77</v>
      </c>
      <c r="CX6" s="8" t="s">
        <v>12</v>
      </c>
      <c r="CY6" s="7">
        <v>0.77</v>
      </c>
      <c r="CZ6" s="8" t="s">
        <v>12</v>
      </c>
      <c r="DA6" s="7">
        <v>0.77</v>
      </c>
      <c r="DB6" s="8" t="s">
        <v>12</v>
      </c>
      <c r="DC6" s="7">
        <v>0.77</v>
      </c>
      <c r="DD6" s="6" t="s">
        <v>12</v>
      </c>
      <c r="DE6" s="7">
        <v>0.77</v>
      </c>
      <c r="DF6" s="8" t="s">
        <v>12</v>
      </c>
      <c r="DG6" s="7">
        <v>0.77</v>
      </c>
      <c r="DH6" s="8" t="s">
        <v>12</v>
      </c>
      <c r="DI6" s="7">
        <v>0.77</v>
      </c>
      <c r="DJ6" s="8" t="s">
        <v>12</v>
      </c>
      <c r="DK6" s="7">
        <v>0.77</v>
      </c>
      <c r="DL6" s="8" t="s">
        <v>12</v>
      </c>
      <c r="DM6" s="7">
        <v>0.77</v>
      </c>
      <c r="DN6" s="8" t="s">
        <v>12</v>
      </c>
      <c r="DO6" s="7">
        <v>0.77</v>
      </c>
      <c r="DP6" s="8" t="s">
        <v>12</v>
      </c>
      <c r="DQ6" s="7">
        <v>0.77</v>
      </c>
      <c r="DR6" s="6" t="s">
        <v>12</v>
      </c>
      <c r="DS6" s="7">
        <v>0.72</v>
      </c>
      <c r="DT6" s="6" t="s">
        <v>12</v>
      </c>
      <c r="DU6" s="7">
        <v>0.72</v>
      </c>
      <c r="DV6" s="8" t="s">
        <v>12</v>
      </c>
      <c r="DW6" s="7">
        <v>0.72</v>
      </c>
      <c r="DX6" s="8" t="s">
        <v>12</v>
      </c>
      <c r="DY6" s="7">
        <v>0.72</v>
      </c>
      <c r="DZ6" s="8" t="s">
        <v>12</v>
      </c>
      <c r="EA6" s="7">
        <v>0.72</v>
      </c>
      <c r="EB6" s="6" t="s">
        <v>12</v>
      </c>
      <c r="EC6" s="7">
        <v>0.72</v>
      </c>
      <c r="ED6" s="6" t="s">
        <v>12</v>
      </c>
      <c r="EE6" s="7">
        <v>0.72</v>
      </c>
      <c r="EF6" s="6" t="s">
        <v>12</v>
      </c>
      <c r="EG6" s="7">
        <v>0.72</v>
      </c>
      <c r="EH6" s="6" t="s">
        <v>12</v>
      </c>
      <c r="EI6" s="7">
        <v>0.72</v>
      </c>
      <c r="EJ6" s="8" t="s">
        <v>12</v>
      </c>
      <c r="EK6" s="7">
        <v>0.72</v>
      </c>
      <c r="EL6" s="8" t="s">
        <v>12</v>
      </c>
      <c r="EM6" s="7">
        <v>0.72</v>
      </c>
      <c r="EN6" s="8" t="s">
        <v>12</v>
      </c>
      <c r="EO6" s="7">
        <v>0.72</v>
      </c>
      <c r="EP6" s="6" t="s">
        <v>12</v>
      </c>
      <c r="EQ6" s="7">
        <v>0.72</v>
      </c>
      <c r="ER6" s="6" t="s">
        <v>12</v>
      </c>
      <c r="ES6" s="7">
        <v>0.72</v>
      </c>
      <c r="ET6" s="8" t="s">
        <v>12</v>
      </c>
      <c r="EU6" s="7">
        <v>0.72</v>
      </c>
      <c r="EV6" s="8" t="s">
        <v>12</v>
      </c>
      <c r="EW6" s="7">
        <v>0.72</v>
      </c>
      <c r="EX6" s="6" t="s">
        <v>12</v>
      </c>
      <c r="EY6" s="7">
        <v>0.72</v>
      </c>
      <c r="EZ6" s="6" t="s">
        <v>12</v>
      </c>
      <c r="FA6" s="7">
        <v>0.73</v>
      </c>
      <c r="FB6" s="6" t="s">
        <v>12</v>
      </c>
      <c r="FC6" s="7">
        <v>0.73</v>
      </c>
      <c r="FD6" s="8" t="s">
        <v>12</v>
      </c>
      <c r="FE6" s="7">
        <v>0.73</v>
      </c>
      <c r="FF6" s="6" t="s">
        <v>12</v>
      </c>
      <c r="FG6" s="7">
        <v>0.73</v>
      </c>
      <c r="FH6" s="6" t="s">
        <v>12</v>
      </c>
      <c r="FI6" s="7">
        <v>0.73</v>
      </c>
      <c r="FJ6" s="6" t="s">
        <v>12</v>
      </c>
      <c r="FK6" s="7">
        <v>0.73</v>
      </c>
      <c r="FL6" s="6" t="s">
        <v>12</v>
      </c>
      <c r="FM6" s="7">
        <v>0.73</v>
      </c>
      <c r="FN6" s="8" t="s">
        <v>12</v>
      </c>
      <c r="FO6" s="7">
        <v>0.73</v>
      </c>
      <c r="FP6" s="8" t="s">
        <v>12</v>
      </c>
      <c r="FQ6" s="7">
        <v>0.73</v>
      </c>
      <c r="FR6" s="8" t="s">
        <v>12</v>
      </c>
      <c r="FS6" s="7">
        <v>0.73</v>
      </c>
      <c r="FT6" s="8" t="s">
        <v>12</v>
      </c>
      <c r="FU6" s="7">
        <v>0.73</v>
      </c>
      <c r="FV6" s="8" t="s">
        <v>12</v>
      </c>
      <c r="FW6" s="7">
        <v>0.73</v>
      </c>
      <c r="FX6" s="6" t="s">
        <v>12</v>
      </c>
      <c r="FY6" s="7">
        <v>0.73</v>
      </c>
      <c r="FZ6" s="6" t="s">
        <v>12</v>
      </c>
      <c r="GA6" s="7">
        <v>0.35</v>
      </c>
    </row>
    <row r="7" spans="1:184">
      <c r="A7" s="12" t="s">
        <v>15</v>
      </c>
      <c r="B7" s="6" t="s">
        <v>17</v>
      </c>
      <c r="C7" s="6"/>
      <c r="D7" s="6" t="s">
        <v>16</v>
      </c>
      <c r="E7" s="7"/>
      <c r="F7" s="6" t="s">
        <v>16</v>
      </c>
      <c r="G7" s="7"/>
      <c r="H7" s="6" t="s">
        <v>16</v>
      </c>
      <c r="I7" s="7"/>
      <c r="J7" s="6" t="s">
        <v>16</v>
      </c>
      <c r="K7" s="7"/>
      <c r="L7" s="6" t="s">
        <v>16</v>
      </c>
      <c r="M7" s="7"/>
      <c r="N7" s="6" t="s">
        <v>16</v>
      </c>
      <c r="O7" s="7"/>
      <c r="P7" s="6" t="s">
        <v>16</v>
      </c>
      <c r="Q7" s="7"/>
      <c r="R7" s="6" t="s">
        <v>16</v>
      </c>
      <c r="S7" s="7"/>
      <c r="T7" s="6" t="s">
        <v>16</v>
      </c>
      <c r="U7" s="7"/>
      <c r="V7" s="6" t="s">
        <v>16</v>
      </c>
      <c r="W7" s="7"/>
      <c r="X7" s="6" t="s">
        <v>16</v>
      </c>
      <c r="Y7" s="7"/>
      <c r="Z7" s="6" t="s">
        <v>16</v>
      </c>
      <c r="AA7" s="7"/>
      <c r="AB7" s="6" t="s">
        <v>16</v>
      </c>
      <c r="AC7" s="7"/>
      <c r="AD7" s="6" t="s">
        <v>16</v>
      </c>
      <c r="AE7" s="7"/>
      <c r="AF7" s="6" t="s">
        <v>16</v>
      </c>
      <c r="AG7" s="7"/>
      <c r="AH7" s="6" t="s">
        <v>16</v>
      </c>
      <c r="AI7" s="7"/>
      <c r="AJ7" s="6" t="s">
        <v>16</v>
      </c>
      <c r="AK7" s="7"/>
      <c r="AL7" s="6" t="s">
        <v>16</v>
      </c>
      <c r="AM7" s="7"/>
      <c r="AN7" s="6" t="s">
        <v>16</v>
      </c>
      <c r="AO7" s="7"/>
      <c r="AP7" s="6" t="s">
        <v>16</v>
      </c>
      <c r="AQ7" s="7"/>
      <c r="AR7" s="6" t="s">
        <v>16</v>
      </c>
      <c r="AS7" s="7"/>
      <c r="AT7" s="6" t="s">
        <v>16</v>
      </c>
      <c r="AU7" s="7"/>
      <c r="AV7" s="6" t="s">
        <v>16</v>
      </c>
      <c r="AW7" s="7"/>
      <c r="AX7" s="6" t="s">
        <v>16</v>
      </c>
      <c r="AY7" s="7"/>
      <c r="AZ7" s="6" t="s">
        <v>16</v>
      </c>
      <c r="BA7" s="7"/>
      <c r="BB7" s="6" t="s">
        <v>16</v>
      </c>
      <c r="BC7" s="7"/>
      <c r="BD7" s="6" t="s">
        <v>16</v>
      </c>
      <c r="BE7" s="7"/>
      <c r="BF7" s="6" t="s">
        <v>16</v>
      </c>
      <c r="BG7" s="7"/>
      <c r="BH7" s="6" t="s">
        <v>16</v>
      </c>
      <c r="BI7" s="7"/>
      <c r="BJ7" s="6" t="s">
        <v>16</v>
      </c>
      <c r="BK7" s="7"/>
      <c r="BL7" s="6" t="s">
        <v>16</v>
      </c>
      <c r="BM7" s="7"/>
      <c r="BN7" s="6" t="s">
        <v>16</v>
      </c>
      <c r="BO7" s="7"/>
      <c r="BP7" s="6" t="s">
        <v>16</v>
      </c>
      <c r="BQ7" s="7"/>
      <c r="BR7" s="6" t="s">
        <v>16</v>
      </c>
      <c r="BS7" s="7"/>
      <c r="BT7" s="6" t="s">
        <v>16</v>
      </c>
      <c r="BU7" s="7"/>
      <c r="BV7" s="6" t="s">
        <v>16</v>
      </c>
      <c r="BW7" s="7"/>
      <c r="BX7" s="6" t="s">
        <v>16</v>
      </c>
      <c r="BY7" s="7"/>
      <c r="BZ7" s="6" t="s">
        <v>16</v>
      </c>
      <c r="CA7" s="7"/>
      <c r="CB7" s="6" t="s">
        <v>16</v>
      </c>
      <c r="CC7" s="7"/>
      <c r="CD7" s="6" t="s">
        <v>16</v>
      </c>
      <c r="CE7" s="7"/>
      <c r="CF7" s="6" t="s">
        <v>16</v>
      </c>
      <c r="CG7" s="7"/>
      <c r="CH7" s="6" t="s">
        <v>16</v>
      </c>
      <c r="CI7" s="7"/>
      <c r="CJ7" s="6" t="s">
        <v>16</v>
      </c>
      <c r="CK7" s="7"/>
      <c r="CL7" s="6" t="s">
        <v>16</v>
      </c>
      <c r="CM7" s="7"/>
      <c r="CN7" s="6" t="s">
        <v>16</v>
      </c>
      <c r="CO7" s="7"/>
      <c r="CP7" s="6" t="s">
        <v>16</v>
      </c>
      <c r="CQ7" s="7"/>
      <c r="CR7" s="6" t="s">
        <v>16</v>
      </c>
      <c r="CS7" s="7"/>
      <c r="CT7" s="8" t="s">
        <v>16</v>
      </c>
      <c r="CU7" s="7"/>
      <c r="CV7" s="8" t="s">
        <v>16</v>
      </c>
      <c r="CW7" s="7"/>
      <c r="CX7" s="8" t="s">
        <v>16</v>
      </c>
      <c r="CY7" s="7"/>
      <c r="CZ7" s="8" t="s">
        <v>16</v>
      </c>
      <c r="DA7" s="7"/>
      <c r="DB7" s="8" t="s">
        <v>16</v>
      </c>
      <c r="DC7" s="7"/>
      <c r="DD7" s="6" t="s">
        <v>16</v>
      </c>
      <c r="DE7" s="7"/>
      <c r="DF7" s="8" t="s">
        <v>16</v>
      </c>
      <c r="DG7" s="7"/>
      <c r="DH7" s="8" t="s">
        <v>16</v>
      </c>
      <c r="DI7" s="7"/>
      <c r="DJ7" s="8" t="s">
        <v>16</v>
      </c>
      <c r="DK7" s="7"/>
      <c r="DL7" s="8" t="s">
        <v>16</v>
      </c>
      <c r="DM7" s="7"/>
      <c r="DN7" s="8" t="s">
        <v>16</v>
      </c>
      <c r="DO7" s="7"/>
      <c r="DP7" s="8" t="s">
        <v>16</v>
      </c>
      <c r="DQ7" s="7"/>
      <c r="DR7" s="6" t="s">
        <v>16</v>
      </c>
      <c r="DS7" s="7"/>
      <c r="DT7" s="6" t="s">
        <v>16</v>
      </c>
      <c r="DU7" s="7"/>
      <c r="DV7" s="8" t="s">
        <v>16</v>
      </c>
      <c r="DW7" s="7"/>
      <c r="DX7" s="8" t="s">
        <v>16</v>
      </c>
      <c r="DY7" s="7"/>
      <c r="DZ7" s="8" t="s">
        <v>16</v>
      </c>
      <c r="EA7" s="7"/>
      <c r="EB7" s="6" t="s">
        <v>16</v>
      </c>
      <c r="EC7" s="7"/>
      <c r="ED7" s="6" t="s">
        <v>16</v>
      </c>
      <c r="EE7" s="7"/>
      <c r="EF7" s="6" t="s">
        <v>16</v>
      </c>
      <c r="EG7" s="7"/>
      <c r="EH7" s="6" t="s">
        <v>16</v>
      </c>
      <c r="EI7" s="7"/>
      <c r="EJ7" s="8" t="s">
        <v>16</v>
      </c>
      <c r="EK7" s="7"/>
      <c r="EL7" s="8" t="s">
        <v>16</v>
      </c>
      <c r="EM7" s="7"/>
      <c r="EN7" s="8" t="s">
        <v>16</v>
      </c>
      <c r="EO7" s="7"/>
      <c r="EP7" s="6" t="s">
        <v>16</v>
      </c>
      <c r="EQ7" s="7"/>
      <c r="ER7" s="6" t="s">
        <v>16</v>
      </c>
      <c r="ES7" s="7"/>
      <c r="ET7" s="8" t="s">
        <v>16</v>
      </c>
      <c r="EU7" s="7"/>
      <c r="EV7" s="8" t="s">
        <v>16</v>
      </c>
      <c r="EW7" s="7"/>
      <c r="EX7" s="6" t="s">
        <v>16</v>
      </c>
      <c r="EY7" s="7"/>
      <c r="EZ7" s="6" t="s">
        <v>16</v>
      </c>
      <c r="FA7" s="7"/>
      <c r="FB7" s="6" t="s">
        <v>16</v>
      </c>
      <c r="FC7" s="7"/>
      <c r="FD7" s="8" t="s">
        <v>16</v>
      </c>
      <c r="FE7" s="7"/>
      <c r="FF7" s="6" t="s">
        <v>16</v>
      </c>
      <c r="FG7" s="7">
        <v>0.01</v>
      </c>
      <c r="FH7" s="6" t="s">
        <v>16</v>
      </c>
      <c r="FI7" s="7">
        <v>0.01</v>
      </c>
      <c r="FJ7" s="6" t="s">
        <v>16</v>
      </c>
      <c r="FK7" s="7">
        <v>0.01</v>
      </c>
      <c r="FL7" s="6" t="s">
        <v>16</v>
      </c>
      <c r="FM7" s="7">
        <v>0.01</v>
      </c>
      <c r="FN7" s="8" t="s">
        <v>16</v>
      </c>
      <c r="FO7" s="7">
        <v>0.01</v>
      </c>
      <c r="FP7" s="8" t="s">
        <v>16</v>
      </c>
      <c r="FQ7" s="7">
        <v>0.01</v>
      </c>
      <c r="FR7" s="8" t="s">
        <v>16</v>
      </c>
      <c r="FS7" s="7">
        <v>0.01</v>
      </c>
      <c r="FT7" s="8" t="s">
        <v>16</v>
      </c>
      <c r="FU7" s="7">
        <v>0.01</v>
      </c>
      <c r="FV7" s="8" t="s">
        <v>16</v>
      </c>
      <c r="FW7" s="7">
        <v>0.01</v>
      </c>
      <c r="FX7" s="6" t="s">
        <v>16</v>
      </c>
      <c r="FY7" s="7">
        <v>0.01</v>
      </c>
      <c r="FZ7" s="6" t="s">
        <v>16</v>
      </c>
      <c r="GA7" s="7">
        <v>0.01</v>
      </c>
    </row>
    <row r="8" spans="1:184">
      <c r="A8" s="9"/>
    </row>
    <row r="9" spans="1:184">
      <c r="A9" s="9"/>
    </row>
    <row r="10" spans="1:184">
      <c r="A10" s="9"/>
    </row>
    <row r="11" spans="1:184">
      <c r="A11" s="9"/>
    </row>
    <row r="12" spans="1:184">
      <c r="A12" s="9"/>
    </row>
    <row r="13" spans="1:184">
      <c r="A13" s="9"/>
    </row>
    <row r="14" spans="1:184">
      <c r="A14" s="9"/>
    </row>
    <row r="15" spans="1:184">
      <c r="A15" s="9"/>
    </row>
    <row r="16" spans="1:184">
      <c r="A16" s="9"/>
    </row>
    <row r="17" spans="1:1">
      <c r="A17" s="9"/>
    </row>
    <row r="18" spans="1:1">
      <c r="A18" s="9"/>
    </row>
    <row r="19" spans="1:1">
      <c r="A19" s="9"/>
    </row>
    <row r="20" spans="1:1">
      <c r="A20" s="9"/>
    </row>
    <row r="21" spans="1:1">
      <c r="A21" s="9"/>
    </row>
    <row r="22" spans="1:1">
      <c r="A22" s="9"/>
    </row>
    <row r="23" spans="1:1">
      <c r="A23" s="9"/>
    </row>
    <row r="24" spans="1:1">
      <c r="A24" s="9"/>
    </row>
    <row r="25" spans="1:1">
      <c r="A25" s="9"/>
    </row>
    <row r="26" spans="1:1" ht="12.75" customHeight="1">
      <c r="A26" s="9"/>
    </row>
    <row r="27" spans="1:1">
      <c r="A27" s="9"/>
    </row>
    <row r="28" spans="1:1">
      <c r="A28" s="9"/>
    </row>
    <row r="29" spans="1:1">
      <c r="A29" s="9"/>
    </row>
    <row r="30" spans="1:1">
      <c r="A30" s="9"/>
    </row>
    <row r="31" spans="1:1">
      <c r="A31" s="9"/>
    </row>
    <row r="32" spans="1:1">
      <c r="A32" s="9"/>
    </row>
    <row r="33" spans="1:1">
      <c r="A33" s="9"/>
    </row>
    <row r="34" spans="1:1">
      <c r="A34" s="9"/>
    </row>
    <row r="35" spans="1:1">
      <c r="A35" s="9"/>
    </row>
    <row r="36" spans="1:1">
      <c r="A36" s="9"/>
    </row>
    <row r="37" spans="1:1">
      <c r="A37" s="9"/>
    </row>
    <row r="38" spans="1:1">
      <c r="A38" s="9"/>
    </row>
    <row r="39" spans="1:1">
      <c r="A39" s="9"/>
    </row>
    <row r="40" spans="1:1">
      <c r="A40" s="9"/>
    </row>
    <row r="41" spans="1:1">
      <c r="A41" s="9"/>
    </row>
    <row r="42" spans="1:1">
      <c r="A42" s="9"/>
    </row>
    <row r="43" spans="1:1">
      <c r="A43" s="9"/>
    </row>
    <row r="44" spans="1:1">
      <c r="A44" s="9"/>
    </row>
    <row r="45" spans="1:1">
      <c r="A45" s="9"/>
    </row>
    <row r="46" spans="1:1">
      <c r="A46" s="9"/>
    </row>
    <row r="47" spans="1:1">
      <c r="A47" s="9"/>
    </row>
    <row r="48" spans="1:1">
      <c r="A48" s="9"/>
    </row>
    <row r="49" spans="1:1">
      <c r="A49" s="9"/>
    </row>
    <row r="50" spans="1:1">
      <c r="A50" s="9"/>
    </row>
    <row r="51" spans="1:1">
      <c r="A51" s="9"/>
    </row>
    <row r="52" spans="1:1">
      <c r="A52" s="9"/>
    </row>
    <row r="53" spans="1:1">
      <c r="A53" s="9"/>
    </row>
    <row r="54" spans="1:1">
      <c r="A54" s="9"/>
    </row>
    <row r="55" spans="1:1">
      <c r="A55" s="9"/>
    </row>
    <row r="56" spans="1:1">
      <c r="A56" s="9"/>
    </row>
    <row r="57" spans="1:1">
      <c r="A57" s="9"/>
    </row>
    <row r="58" spans="1:1">
      <c r="A58" s="9"/>
    </row>
    <row r="59" spans="1:1">
      <c r="A59" s="9"/>
    </row>
    <row r="60" spans="1:1">
      <c r="A60" s="9"/>
    </row>
    <row r="61" spans="1:1">
      <c r="A61" s="9"/>
    </row>
    <row r="62" spans="1:1">
      <c r="A62" s="9"/>
    </row>
    <row r="63" spans="1:1">
      <c r="A63" s="9"/>
    </row>
    <row r="64" spans="1:1">
      <c r="A64" s="9"/>
    </row>
    <row r="65" spans="1:2">
      <c r="A65" s="9"/>
    </row>
    <row r="66" spans="1:2">
      <c r="A66" s="9"/>
    </row>
    <row r="67" spans="1:2">
      <c r="A67" s="9"/>
    </row>
    <row r="68" spans="1:2">
      <c r="A68" s="10"/>
      <c r="B68" s="11"/>
    </row>
  </sheetData>
  <mergeCells count="91">
    <mergeCell ref="FZ4:GA4"/>
    <mergeCell ref="FN4:FO4"/>
    <mergeCell ref="FP4:FQ4"/>
    <mergeCell ref="FR4:FS4"/>
    <mergeCell ref="FT4:FU4"/>
    <mergeCell ref="FV4:FW4"/>
    <mergeCell ref="FX4:FY4"/>
    <mergeCell ref="FH4:FI4"/>
    <mergeCell ref="FJ4:FK4"/>
    <mergeCell ref="FL4:FM4"/>
    <mergeCell ref="FB4:FC4"/>
    <mergeCell ref="FD4:FE4"/>
    <mergeCell ref="FF4:FG4"/>
    <mergeCell ref="EB4:EC4"/>
    <mergeCell ref="ED4:EE4"/>
    <mergeCell ref="EF4:EG4"/>
    <mergeCell ref="EH4:EI4"/>
    <mergeCell ref="EJ4:EK4"/>
    <mergeCell ref="EL4:EM4"/>
    <mergeCell ref="EP4:EQ4"/>
    <mergeCell ref="ER4:ES4"/>
    <mergeCell ref="ET4:EU4"/>
    <mergeCell ref="EV4:EW4"/>
    <mergeCell ref="EX4:EY4"/>
    <mergeCell ref="EZ4:FA4"/>
    <mergeCell ref="EN4:EO4"/>
    <mergeCell ref="DR4:DS4"/>
    <mergeCell ref="DT4:DU4"/>
    <mergeCell ref="DV4:DW4"/>
    <mergeCell ref="DX4:DY4"/>
    <mergeCell ref="DZ4:EA4"/>
    <mergeCell ref="DP4:DQ4"/>
    <mergeCell ref="CT4:CU4"/>
    <mergeCell ref="CV4:CW4"/>
    <mergeCell ref="CX4:CY4"/>
    <mergeCell ref="CZ4:DA4"/>
    <mergeCell ref="DB4:DC4"/>
    <mergeCell ref="DD4:DE4"/>
    <mergeCell ref="DF4:DG4"/>
    <mergeCell ref="DH4:DI4"/>
    <mergeCell ref="DJ4:DK4"/>
    <mergeCell ref="DL4:DM4"/>
    <mergeCell ref="DN4:DO4"/>
    <mergeCell ref="CR4:CS4"/>
    <mergeCell ref="BV4:BW4"/>
    <mergeCell ref="BX4:BY4"/>
    <mergeCell ref="BZ4:CA4"/>
    <mergeCell ref="CB4:CC4"/>
    <mergeCell ref="CD4:CE4"/>
    <mergeCell ref="CF4:CG4"/>
    <mergeCell ref="CH4:CI4"/>
    <mergeCell ref="CJ4:CK4"/>
    <mergeCell ref="CL4:CM4"/>
    <mergeCell ref="CN4:CO4"/>
    <mergeCell ref="CP4:CQ4"/>
    <mergeCell ref="BT4:BU4"/>
    <mergeCell ref="AX4:AY4"/>
    <mergeCell ref="AZ4:BA4"/>
    <mergeCell ref="BB4:BC4"/>
    <mergeCell ref="BD4:BE4"/>
    <mergeCell ref="BF4:BG4"/>
    <mergeCell ref="BH4:BI4"/>
    <mergeCell ref="BJ4:BK4"/>
    <mergeCell ref="BL4:BM4"/>
    <mergeCell ref="BN4:BO4"/>
    <mergeCell ref="BP4:BQ4"/>
    <mergeCell ref="BR4:BS4"/>
    <mergeCell ref="AV4:AW4"/>
    <mergeCell ref="Z4:AA4"/>
    <mergeCell ref="AB4:AC4"/>
    <mergeCell ref="AD4:AE4"/>
    <mergeCell ref="AF4:AG4"/>
    <mergeCell ref="AH4:AI4"/>
    <mergeCell ref="AJ4:AK4"/>
    <mergeCell ref="AL4:AM4"/>
    <mergeCell ref="AN4:AO4"/>
    <mergeCell ref="AP4:AQ4"/>
    <mergeCell ref="AR4:AS4"/>
    <mergeCell ref="AT4:AU4"/>
    <mergeCell ref="X4:Y4"/>
    <mergeCell ref="A4:C4"/>
    <mergeCell ref="D4:E4"/>
    <mergeCell ref="F4:G4"/>
    <mergeCell ref="H4:I4"/>
    <mergeCell ref="J4:K4"/>
    <mergeCell ref="L4:M4"/>
    <mergeCell ref="N4:O4"/>
    <mergeCell ref="P4:Q4"/>
    <mergeCell ref="R4:S4"/>
    <mergeCell ref="T4:U4"/>
    <mergeCell ref="V4:W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GC68"/>
  <sheetViews>
    <sheetView showGridLines="0" workbookViewId="0">
      <selection activeCell="B6" sqref="B6"/>
    </sheetView>
  </sheetViews>
  <sheetFormatPr baseColWidth="10" defaultRowHeight="12.75"/>
  <cols>
    <col min="1" max="1" width="44.5703125" bestFit="1" customWidth="1"/>
    <col min="2" max="2" width="10.140625" customWidth="1"/>
    <col min="3" max="3" width="7.85546875" customWidth="1"/>
    <col min="4" max="4" width="12.140625" bestFit="1" customWidth="1"/>
    <col min="5" max="5" width="19.85546875" bestFit="1" customWidth="1"/>
    <col min="6" max="6" width="9.7109375" bestFit="1" customWidth="1"/>
    <col min="7" max="7" width="17.42578125" bestFit="1" customWidth="1"/>
    <col min="8" max="8" width="9.7109375" bestFit="1" customWidth="1"/>
    <col min="9" max="9" width="17.42578125" bestFit="1" customWidth="1"/>
    <col min="10" max="10" width="9.7109375" bestFit="1" customWidth="1"/>
    <col min="11" max="11" width="17.42578125" bestFit="1" customWidth="1"/>
    <col min="12" max="12" width="9.7109375" bestFit="1" customWidth="1"/>
    <col min="13" max="13" width="17.42578125" bestFit="1" customWidth="1"/>
    <col min="14" max="14" width="9.7109375" bestFit="1" customWidth="1"/>
    <col min="15" max="15" width="17.42578125" bestFit="1" customWidth="1"/>
    <col min="16" max="16" width="9.7109375" bestFit="1" customWidth="1"/>
    <col min="17" max="17" width="17.42578125" bestFit="1" customWidth="1"/>
    <col min="18" max="18" width="9.7109375" bestFit="1" customWidth="1"/>
    <col min="19" max="19" width="17.42578125" bestFit="1" customWidth="1"/>
    <col min="20" max="20" width="9.7109375" bestFit="1" customWidth="1"/>
    <col min="21" max="21" width="17.42578125" bestFit="1" customWidth="1"/>
    <col min="22" max="22" width="9.7109375" bestFit="1" customWidth="1"/>
    <col min="23" max="23" width="17.42578125" bestFit="1" customWidth="1"/>
    <col min="24" max="24" width="9.7109375" bestFit="1" customWidth="1"/>
    <col min="25" max="25" width="17.42578125" bestFit="1" customWidth="1"/>
    <col min="26" max="26" width="9.7109375" bestFit="1" customWidth="1"/>
    <col min="27" max="27" width="17.42578125" bestFit="1" customWidth="1"/>
    <col min="28" max="28" width="9.7109375" bestFit="1" customWidth="1"/>
    <col min="29" max="29" width="17.42578125" bestFit="1" customWidth="1"/>
    <col min="30" max="30" width="9.7109375" bestFit="1" customWidth="1"/>
    <col min="31" max="31" width="17.42578125" bestFit="1" customWidth="1"/>
    <col min="32" max="32" width="9.7109375" bestFit="1" customWidth="1"/>
    <col min="33" max="33" width="17.42578125" bestFit="1" customWidth="1"/>
    <col min="34" max="34" width="9.7109375" bestFit="1" customWidth="1"/>
    <col min="35" max="35" width="17.42578125" bestFit="1" customWidth="1"/>
    <col min="36" max="36" width="9.7109375" bestFit="1" customWidth="1"/>
    <col min="37" max="37" width="17.42578125" bestFit="1" customWidth="1"/>
    <col min="38" max="38" width="9.7109375" bestFit="1" customWidth="1"/>
    <col min="39" max="39" width="17.42578125" bestFit="1" customWidth="1"/>
    <col min="40" max="40" width="9.7109375" bestFit="1" customWidth="1"/>
    <col min="41" max="41" width="17.42578125" bestFit="1" customWidth="1"/>
    <col min="42" max="42" width="9.7109375" bestFit="1" customWidth="1"/>
    <col min="43" max="43" width="17.42578125" bestFit="1" customWidth="1"/>
    <col min="44" max="44" width="9.7109375" bestFit="1" customWidth="1"/>
    <col min="45" max="45" width="17.42578125" bestFit="1" customWidth="1"/>
    <col min="46" max="46" width="9.7109375" bestFit="1" customWidth="1"/>
    <col min="47" max="47" width="17.42578125" bestFit="1" customWidth="1"/>
    <col min="48" max="48" width="9.7109375" bestFit="1" customWidth="1"/>
    <col min="49" max="49" width="17.42578125" bestFit="1" customWidth="1"/>
    <col min="50" max="50" width="9.7109375" bestFit="1" customWidth="1"/>
    <col min="51" max="51" width="17.42578125" bestFit="1" customWidth="1"/>
    <col min="52" max="52" width="9.7109375" bestFit="1" customWidth="1"/>
    <col min="53" max="53" width="17.42578125" bestFit="1" customWidth="1"/>
    <col min="54" max="54" width="9.7109375" bestFit="1" customWidth="1"/>
    <col min="55" max="55" width="17.42578125" bestFit="1" customWidth="1"/>
    <col min="56" max="56" width="9.7109375" bestFit="1" customWidth="1"/>
    <col min="57" max="57" width="17.42578125" bestFit="1" customWidth="1"/>
    <col min="58" max="58" width="9.7109375" bestFit="1" customWidth="1"/>
    <col min="59" max="59" width="17.42578125" bestFit="1" customWidth="1"/>
    <col min="60" max="60" width="9.7109375" bestFit="1" customWidth="1"/>
    <col min="61" max="61" width="17.42578125" bestFit="1" customWidth="1"/>
    <col min="62" max="62" width="9.7109375" bestFit="1" customWidth="1"/>
    <col min="63" max="63" width="17.42578125" bestFit="1" customWidth="1"/>
    <col min="64" max="64" width="9.7109375" bestFit="1" customWidth="1"/>
    <col min="65" max="65" width="17.42578125" bestFit="1" customWidth="1"/>
    <col min="66" max="66" width="9.7109375" bestFit="1" customWidth="1"/>
    <col min="67" max="67" width="17.42578125" bestFit="1" customWidth="1"/>
    <col min="68" max="68" width="9.7109375" bestFit="1" customWidth="1"/>
    <col min="69" max="69" width="17.42578125" bestFit="1" customWidth="1"/>
    <col min="70" max="70" width="9.7109375" bestFit="1" customWidth="1"/>
    <col min="71" max="71" width="17.42578125" bestFit="1" customWidth="1"/>
    <col min="72" max="72" width="9.7109375" bestFit="1" customWidth="1"/>
    <col min="73" max="73" width="17.42578125" bestFit="1" customWidth="1"/>
    <col min="74" max="74" width="9.7109375" bestFit="1" customWidth="1"/>
    <col min="75" max="75" width="17.42578125" bestFit="1" customWidth="1"/>
    <col min="76" max="76" width="9.7109375" bestFit="1" customWidth="1"/>
    <col min="77" max="77" width="17.42578125" bestFit="1" customWidth="1"/>
    <col min="78" max="78" width="9.7109375" bestFit="1" customWidth="1"/>
    <col min="79" max="79" width="17.42578125" bestFit="1" customWidth="1"/>
    <col min="80" max="80" width="9.7109375" bestFit="1" customWidth="1"/>
    <col min="81" max="81" width="17.42578125" bestFit="1" customWidth="1"/>
    <col min="82" max="82" width="9.7109375" bestFit="1" customWidth="1"/>
    <col min="83" max="83" width="17.42578125" bestFit="1" customWidth="1"/>
    <col min="84" max="84" width="9.7109375" bestFit="1" customWidth="1"/>
    <col min="85" max="85" width="17.42578125" bestFit="1" customWidth="1"/>
    <col min="86" max="86" width="9.7109375" bestFit="1" customWidth="1"/>
    <col min="87" max="87" width="17.42578125" bestFit="1" customWidth="1"/>
    <col min="88" max="88" width="9.7109375" bestFit="1" customWidth="1"/>
    <col min="89" max="89" width="17.42578125" bestFit="1" customWidth="1"/>
    <col min="90" max="90" width="9.7109375" bestFit="1" customWidth="1"/>
    <col min="91" max="91" width="17.42578125" bestFit="1" customWidth="1"/>
    <col min="92" max="92" width="9.7109375" bestFit="1" customWidth="1"/>
    <col min="93" max="93" width="17.42578125" bestFit="1" customWidth="1"/>
    <col min="94" max="94" width="9.7109375" bestFit="1" customWidth="1"/>
    <col min="95" max="95" width="17.42578125" bestFit="1" customWidth="1"/>
    <col min="96" max="96" width="9.7109375" bestFit="1" customWidth="1"/>
    <col min="97" max="97" width="17.42578125" bestFit="1" customWidth="1"/>
    <col min="98" max="98" width="9.7109375" bestFit="1" customWidth="1"/>
    <col min="99" max="99" width="17.42578125" bestFit="1" customWidth="1"/>
    <col min="100" max="100" width="9.7109375" bestFit="1" customWidth="1"/>
    <col min="101" max="101" width="17.42578125" bestFit="1" customWidth="1"/>
    <col min="102" max="102" width="9.7109375" bestFit="1" customWidth="1"/>
    <col min="103" max="103" width="17.42578125" bestFit="1" customWidth="1"/>
    <col min="104" max="104" width="9.7109375" bestFit="1" customWidth="1"/>
    <col min="105" max="105" width="17.42578125" bestFit="1" customWidth="1"/>
    <col min="106" max="106" width="9.7109375" bestFit="1" customWidth="1"/>
    <col min="107" max="107" width="17.42578125" bestFit="1" customWidth="1"/>
    <col min="108" max="108" width="9.7109375" bestFit="1" customWidth="1"/>
    <col min="109" max="109" width="17.42578125" bestFit="1" customWidth="1"/>
    <col min="110" max="110" width="9.7109375" bestFit="1" customWidth="1"/>
    <col min="111" max="111" width="17.42578125" bestFit="1" customWidth="1"/>
    <col min="112" max="112" width="9.7109375" bestFit="1" customWidth="1"/>
    <col min="113" max="113" width="17.42578125" bestFit="1" customWidth="1"/>
    <col min="114" max="114" width="9.7109375" bestFit="1" customWidth="1"/>
    <col min="115" max="115" width="17.42578125" bestFit="1" customWidth="1"/>
    <col min="116" max="116" width="9.7109375" bestFit="1" customWidth="1"/>
    <col min="117" max="117" width="17.42578125" bestFit="1" customWidth="1"/>
    <col min="118" max="118" width="9.7109375" bestFit="1" customWidth="1"/>
    <col min="119" max="119" width="17.42578125" bestFit="1" customWidth="1"/>
    <col min="120" max="120" width="9.7109375" bestFit="1" customWidth="1"/>
    <col min="121" max="121" width="17.42578125" bestFit="1" customWidth="1"/>
    <col min="122" max="122" width="9.7109375" bestFit="1" customWidth="1"/>
    <col min="123" max="123" width="17.42578125" bestFit="1" customWidth="1"/>
    <col min="124" max="124" width="9.7109375" bestFit="1" customWidth="1"/>
    <col min="125" max="125" width="17.42578125" bestFit="1" customWidth="1"/>
    <col min="126" max="126" width="9.7109375" bestFit="1" customWidth="1"/>
    <col min="127" max="127" width="17.42578125" bestFit="1" customWidth="1"/>
    <col min="128" max="128" width="9.7109375" bestFit="1" customWidth="1"/>
    <col min="129" max="129" width="17.42578125" bestFit="1" customWidth="1"/>
    <col min="130" max="130" width="9.7109375" bestFit="1" customWidth="1"/>
    <col min="131" max="131" width="17.42578125" bestFit="1" customWidth="1"/>
    <col min="132" max="132" width="9.7109375" bestFit="1" customWidth="1"/>
    <col min="133" max="133" width="17.42578125" bestFit="1" customWidth="1"/>
    <col min="134" max="134" width="9.7109375" bestFit="1" customWidth="1"/>
    <col min="135" max="135" width="17.42578125" bestFit="1" customWidth="1"/>
    <col min="136" max="136" width="9.7109375" bestFit="1" customWidth="1"/>
    <col min="137" max="137" width="17.42578125" bestFit="1" customWidth="1"/>
    <col min="138" max="138" width="9.7109375" bestFit="1" customWidth="1"/>
    <col min="139" max="139" width="17.42578125" bestFit="1" customWidth="1"/>
    <col min="140" max="140" width="9.7109375" bestFit="1" customWidth="1"/>
    <col min="141" max="141" width="17.42578125" bestFit="1" customWidth="1"/>
    <col min="142" max="142" width="9.7109375" bestFit="1" customWidth="1"/>
    <col min="143" max="143" width="17.42578125" bestFit="1" customWidth="1"/>
    <col min="144" max="144" width="9.7109375" bestFit="1" customWidth="1"/>
    <col min="145" max="145" width="17.42578125" bestFit="1" customWidth="1"/>
    <col min="146" max="146" width="9.7109375" bestFit="1" customWidth="1"/>
    <col min="147" max="147" width="17.42578125" bestFit="1" customWidth="1"/>
    <col min="148" max="148" width="9.7109375" bestFit="1" customWidth="1"/>
    <col min="149" max="149" width="17.42578125" bestFit="1" customWidth="1"/>
    <col min="150" max="150" width="9.7109375" bestFit="1" customWidth="1"/>
    <col min="151" max="151" width="17.42578125" bestFit="1" customWidth="1"/>
    <col min="152" max="152" width="9.7109375" bestFit="1" customWidth="1"/>
    <col min="153" max="153" width="17.42578125" bestFit="1" customWidth="1"/>
    <col min="154" max="154" width="9.7109375" bestFit="1" customWidth="1"/>
    <col min="155" max="155" width="17.42578125" bestFit="1" customWidth="1"/>
    <col min="156" max="156" width="9.7109375" bestFit="1" customWidth="1"/>
    <col min="157" max="157" width="17.42578125" bestFit="1" customWidth="1"/>
    <col min="158" max="158" width="9.7109375" bestFit="1" customWidth="1"/>
    <col min="159" max="159" width="17.42578125" bestFit="1" customWidth="1"/>
    <col min="160" max="160" width="9.7109375" bestFit="1" customWidth="1"/>
    <col min="161" max="161" width="17.42578125" bestFit="1" customWidth="1"/>
    <col min="162" max="162" width="9.7109375" bestFit="1" customWidth="1"/>
    <col min="163" max="163" width="17.42578125" bestFit="1" customWidth="1"/>
    <col min="164" max="164" width="9.7109375" bestFit="1" customWidth="1"/>
    <col min="165" max="165" width="17.42578125" bestFit="1" customWidth="1"/>
    <col min="166" max="166" width="9.7109375" bestFit="1" customWidth="1"/>
    <col min="167" max="167" width="17.42578125" bestFit="1" customWidth="1"/>
    <col min="168" max="168" width="9.7109375" bestFit="1" customWidth="1"/>
    <col min="169" max="169" width="17.42578125" bestFit="1" customWidth="1"/>
    <col min="170" max="170" width="9.7109375" bestFit="1" customWidth="1"/>
    <col min="171" max="171" width="17.42578125" bestFit="1" customWidth="1"/>
    <col min="172" max="172" width="9.7109375" bestFit="1" customWidth="1"/>
    <col min="173" max="173" width="17.42578125" bestFit="1" customWidth="1"/>
    <col min="174" max="174" width="9.7109375" bestFit="1" customWidth="1"/>
    <col min="175" max="175" width="17.42578125" bestFit="1" customWidth="1"/>
    <col min="176" max="176" width="9.7109375" bestFit="1" customWidth="1"/>
    <col min="177" max="177" width="17.42578125" bestFit="1" customWidth="1"/>
    <col min="178" max="178" width="9.7109375" bestFit="1" customWidth="1"/>
    <col min="179" max="179" width="17.42578125" bestFit="1" customWidth="1"/>
    <col min="180" max="180" width="9.7109375" bestFit="1" customWidth="1"/>
    <col min="181" max="181" width="17.42578125" bestFit="1" customWidth="1"/>
    <col min="182" max="182" width="9.7109375" bestFit="1" customWidth="1"/>
    <col min="183" max="183" width="17.42578125" bestFit="1" customWidth="1"/>
    <col min="185" max="185" width="17.42578125" bestFit="1" customWidth="1"/>
  </cols>
  <sheetData>
    <row r="1" spans="1:185">
      <c r="A1" s="1" t="s">
        <v>0</v>
      </c>
      <c r="B1" s="2" t="s">
        <v>1</v>
      </c>
    </row>
    <row r="2" spans="1:185">
      <c r="A2" s="1" t="s">
        <v>2</v>
      </c>
      <c r="B2" s="2" t="s">
        <v>3</v>
      </c>
    </row>
    <row r="4" spans="1:185">
      <c r="A4" s="16" t="s">
        <v>18</v>
      </c>
      <c r="B4" s="17"/>
      <c r="C4" s="17"/>
      <c r="D4" s="14">
        <v>41365</v>
      </c>
      <c r="E4" s="15"/>
      <c r="F4" s="14">
        <f>+D4+1</f>
        <v>41366</v>
      </c>
      <c r="G4" s="15"/>
      <c r="H4" s="14">
        <f>+F4+1</f>
        <v>41367</v>
      </c>
      <c r="I4" s="15"/>
      <c r="J4" s="14">
        <f>+H4+1</f>
        <v>41368</v>
      </c>
      <c r="K4" s="15"/>
      <c r="L4" s="14">
        <f>+J4+1</f>
        <v>41369</v>
      </c>
      <c r="M4" s="15"/>
      <c r="N4" s="14">
        <f>+L4+1</f>
        <v>41370</v>
      </c>
      <c r="O4" s="15"/>
      <c r="P4" s="14">
        <f>+N4+1</f>
        <v>41371</v>
      </c>
      <c r="Q4" s="15"/>
      <c r="R4" s="14">
        <f>+P4+1</f>
        <v>41372</v>
      </c>
      <c r="S4" s="15"/>
      <c r="T4" s="14">
        <f>+R4+1</f>
        <v>41373</v>
      </c>
      <c r="U4" s="15"/>
      <c r="V4" s="14">
        <f>+T4+1</f>
        <v>41374</v>
      </c>
      <c r="W4" s="15"/>
      <c r="X4" s="14">
        <f>+V4+1</f>
        <v>41375</v>
      </c>
      <c r="Y4" s="15"/>
      <c r="Z4" s="14">
        <f>+X4+1</f>
        <v>41376</v>
      </c>
      <c r="AA4" s="15"/>
      <c r="AB4" s="14">
        <f>+Z4+1</f>
        <v>41377</v>
      </c>
      <c r="AC4" s="15"/>
      <c r="AD4" s="14">
        <f>+AB4+1</f>
        <v>41378</v>
      </c>
      <c r="AE4" s="15"/>
      <c r="AF4" s="14">
        <f>+AD4+1</f>
        <v>41379</v>
      </c>
      <c r="AG4" s="15"/>
      <c r="AH4" s="14">
        <f>+AF4+1</f>
        <v>41380</v>
      </c>
      <c r="AI4" s="15"/>
      <c r="AJ4" s="14">
        <f>+AH4+1</f>
        <v>41381</v>
      </c>
      <c r="AK4" s="15"/>
      <c r="AL4" s="14">
        <f>+AJ4+1</f>
        <v>41382</v>
      </c>
      <c r="AM4" s="15"/>
      <c r="AN4" s="14">
        <f>+AL4+1</f>
        <v>41383</v>
      </c>
      <c r="AO4" s="15"/>
      <c r="AP4" s="14">
        <f>+AN4+1</f>
        <v>41384</v>
      </c>
      <c r="AQ4" s="15"/>
      <c r="AR4" s="14">
        <f>+AP4+1</f>
        <v>41385</v>
      </c>
      <c r="AS4" s="15"/>
      <c r="AT4" s="14">
        <f>+AR4+1</f>
        <v>41386</v>
      </c>
      <c r="AU4" s="15"/>
      <c r="AV4" s="14">
        <f>+AT4+1</f>
        <v>41387</v>
      </c>
      <c r="AW4" s="15"/>
      <c r="AX4" s="14">
        <f>+AV4+1</f>
        <v>41388</v>
      </c>
      <c r="AY4" s="15"/>
      <c r="AZ4" s="14">
        <f>+AX4+1</f>
        <v>41389</v>
      </c>
      <c r="BA4" s="15"/>
      <c r="BB4" s="14">
        <f>+AZ4+1</f>
        <v>41390</v>
      </c>
      <c r="BC4" s="15"/>
      <c r="BD4" s="14">
        <f>+BB4+1</f>
        <v>41391</v>
      </c>
      <c r="BE4" s="15"/>
      <c r="BF4" s="14">
        <f>+BD4+1</f>
        <v>41392</v>
      </c>
      <c r="BG4" s="15"/>
      <c r="BH4" s="14">
        <f>+BF4+1</f>
        <v>41393</v>
      </c>
      <c r="BI4" s="15"/>
      <c r="BJ4" s="14">
        <f>+BH4+1</f>
        <v>41394</v>
      </c>
      <c r="BK4" s="15"/>
      <c r="BL4" s="14">
        <f>+BJ4+1</f>
        <v>41395</v>
      </c>
      <c r="BM4" s="15"/>
      <c r="BN4" s="14">
        <f>+BL4+1</f>
        <v>41396</v>
      </c>
      <c r="BO4" s="15"/>
      <c r="BP4" s="14">
        <f>+BN4+1</f>
        <v>41397</v>
      </c>
      <c r="BQ4" s="15"/>
      <c r="BR4" s="14">
        <f>+BP4+1</f>
        <v>41398</v>
      </c>
      <c r="BS4" s="15"/>
      <c r="BT4" s="14">
        <f>+BR4+1</f>
        <v>41399</v>
      </c>
      <c r="BU4" s="15"/>
      <c r="BV4" s="14">
        <f>+BT4+1</f>
        <v>41400</v>
      </c>
      <c r="BW4" s="15"/>
      <c r="BX4" s="14">
        <f>+BV4+1</f>
        <v>41401</v>
      </c>
      <c r="BY4" s="15"/>
      <c r="BZ4" s="14">
        <f>+BX4+1</f>
        <v>41402</v>
      </c>
      <c r="CA4" s="15"/>
      <c r="CB4" s="14">
        <f>+BZ4+1</f>
        <v>41403</v>
      </c>
      <c r="CC4" s="15"/>
      <c r="CD4" s="14">
        <f>+CB4+1</f>
        <v>41404</v>
      </c>
      <c r="CE4" s="15"/>
      <c r="CF4" s="14">
        <f>+CD4+1</f>
        <v>41405</v>
      </c>
      <c r="CG4" s="15"/>
      <c r="CH4" s="14">
        <f>+CF4+1</f>
        <v>41406</v>
      </c>
      <c r="CI4" s="15"/>
      <c r="CJ4" s="14">
        <f>+CH4+1</f>
        <v>41407</v>
      </c>
      <c r="CK4" s="15"/>
      <c r="CL4" s="14">
        <f>+CJ4+1</f>
        <v>41408</v>
      </c>
      <c r="CM4" s="15"/>
      <c r="CN4" s="14">
        <f>+CL4+1</f>
        <v>41409</v>
      </c>
      <c r="CO4" s="15"/>
      <c r="CP4" s="14">
        <f>+CN4+1</f>
        <v>41410</v>
      </c>
      <c r="CQ4" s="15"/>
      <c r="CR4" s="14">
        <f>+CP4+1</f>
        <v>41411</v>
      </c>
      <c r="CS4" s="15"/>
      <c r="CT4" s="14">
        <f>+CR4+1</f>
        <v>41412</v>
      </c>
      <c r="CU4" s="15"/>
      <c r="CV4" s="14">
        <f>+CT4+1</f>
        <v>41413</v>
      </c>
      <c r="CW4" s="15"/>
      <c r="CX4" s="14">
        <f>+CV4+1</f>
        <v>41414</v>
      </c>
      <c r="CY4" s="15"/>
      <c r="CZ4" s="14">
        <f>+CX4+1</f>
        <v>41415</v>
      </c>
      <c r="DA4" s="15"/>
      <c r="DB4" s="14">
        <f>+CZ4+1</f>
        <v>41416</v>
      </c>
      <c r="DC4" s="15"/>
      <c r="DD4" s="14">
        <f>+DB4+1</f>
        <v>41417</v>
      </c>
      <c r="DE4" s="15"/>
      <c r="DF4" s="14">
        <f>+DD4+1</f>
        <v>41418</v>
      </c>
      <c r="DG4" s="15"/>
      <c r="DH4" s="14">
        <f>+DF4+1</f>
        <v>41419</v>
      </c>
      <c r="DI4" s="15"/>
      <c r="DJ4" s="14">
        <f>+DH4+1</f>
        <v>41420</v>
      </c>
      <c r="DK4" s="15"/>
      <c r="DL4" s="14">
        <f>+DJ4+1</f>
        <v>41421</v>
      </c>
      <c r="DM4" s="15"/>
      <c r="DN4" s="14">
        <f>+DL4+1</f>
        <v>41422</v>
      </c>
      <c r="DO4" s="15"/>
      <c r="DP4" s="14">
        <f>+DN4+1</f>
        <v>41423</v>
      </c>
      <c r="DQ4" s="15"/>
      <c r="DR4" s="14">
        <f>+DP4+1</f>
        <v>41424</v>
      </c>
      <c r="DS4" s="15"/>
      <c r="DT4" s="14">
        <f>+DR4+1</f>
        <v>41425</v>
      </c>
      <c r="DU4" s="15"/>
      <c r="DV4" s="14">
        <f>+DT4+1</f>
        <v>41426</v>
      </c>
      <c r="DW4" s="15"/>
      <c r="DX4" s="14">
        <f>+DV4+1</f>
        <v>41427</v>
      </c>
      <c r="DY4" s="15"/>
      <c r="DZ4" s="14">
        <f>+DX4+1</f>
        <v>41428</v>
      </c>
      <c r="EA4" s="15"/>
      <c r="EB4" s="14">
        <f>+DZ4+1</f>
        <v>41429</v>
      </c>
      <c r="EC4" s="15"/>
      <c r="ED4" s="14">
        <f>+EB4+1</f>
        <v>41430</v>
      </c>
      <c r="EE4" s="15"/>
      <c r="EF4" s="14">
        <f>+ED4+1</f>
        <v>41431</v>
      </c>
      <c r="EG4" s="15"/>
      <c r="EH4" s="14">
        <f>+EF4+1</f>
        <v>41432</v>
      </c>
      <c r="EI4" s="15"/>
      <c r="EJ4" s="14">
        <f>+EH4+1</f>
        <v>41433</v>
      </c>
      <c r="EK4" s="15"/>
      <c r="EL4" s="14">
        <f>+EJ4+1</f>
        <v>41434</v>
      </c>
      <c r="EM4" s="15"/>
      <c r="EN4" s="14">
        <f>+EL4+1</f>
        <v>41435</v>
      </c>
      <c r="EO4" s="15"/>
      <c r="EP4" s="14">
        <f>+EN4+1</f>
        <v>41436</v>
      </c>
      <c r="EQ4" s="15"/>
      <c r="ER4" s="14">
        <f>+EP4+1</f>
        <v>41437</v>
      </c>
      <c r="ES4" s="15"/>
      <c r="ET4" s="14">
        <f>+ER4+1</f>
        <v>41438</v>
      </c>
      <c r="EU4" s="15"/>
      <c r="EV4" s="14">
        <f>+ET4+1</f>
        <v>41439</v>
      </c>
      <c r="EW4" s="15"/>
      <c r="EX4" s="14">
        <f>+EV4+1</f>
        <v>41440</v>
      </c>
      <c r="EY4" s="15"/>
      <c r="EZ4" s="14">
        <f>+EX4+1</f>
        <v>41441</v>
      </c>
      <c r="FA4" s="15"/>
      <c r="FB4" s="14">
        <f>+EZ4+1</f>
        <v>41442</v>
      </c>
      <c r="FC4" s="15"/>
      <c r="FD4" s="14">
        <f>+FB4+1</f>
        <v>41443</v>
      </c>
      <c r="FE4" s="15"/>
      <c r="FF4" s="14">
        <f>+FD4+1</f>
        <v>41444</v>
      </c>
      <c r="FG4" s="15"/>
      <c r="FH4" s="14">
        <f>+FF4+1</f>
        <v>41445</v>
      </c>
      <c r="FI4" s="15"/>
      <c r="FJ4" s="14">
        <f>+FH4+1</f>
        <v>41446</v>
      </c>
      <c r="FK4" s="15"/>
      <c r="FL4" s="14">
        <f>+FJ4+1</f>
        <v>41447</v>
      </c>
      <c r="FM4" s="15"/>
      <c r="FN4" s="14">
        <f>+FL4+1</f>
        <v>41448</v>
      </c>
      <c r="FO4" s="15"/>
      <c r="FP4" s="14">
        <f>+FN4+1</f>
        <v>41449</v>
      </c>
      <c r="FQ4" s="15"/>
      <c r="FR4" s="14">
        <f>+FP4+1</f>
        <v>41450</v>
      </c>
      <c r="FS4" s="15"/>
      <c r="FT4" s="14">
        <f>+FR4+1</f>
        <v>41451</v>
      </c>
      <c r="FU4" s="15"/>
      <c r="FV4" s="14">
        <f>+FT4+1</f>
        <v>41452</v>
      </c>
      <c r="FW4" s="15"/>
      <c r="FX4" s="14">
        <f>+FV4+1</f>
        <v>41453</v>
      </c>
      <c r="FY4" s="15"/>
      <c r="FZ4" s="14">
        <f>+FX4+1</f>
        <v>41454</v>
      </c>
      <c r="GA4" s="15"/>
      <c r="GB4" s="14">
        <f>+FZ4+1</f>
        <v>41455</v>
      </c>
      <c r="GC4" s="15"/>
    </row>
    <row r="5" spans="1:185">
      <c r="A5" s="4" t="s">
        <v>4</v>
      </c>
      <c r="B5" s="4" t="s">
        <v>5</v>
      </c>
      <c r="C5" s="4" t="s">
        <v>6</v>
      </c>
      <c r="D5" s="4" t="s">
        <v>7</v>
      </c>
      <c r="E5" s="4" t="s">
        <v>8</v>
      </c>
      <c r="F5" s="5" t="s">
        <v>9</v>
      </c>
      <c r="G5" s="5" t="s">
        <v>10</v>
      </c>
      <c r="H5" s="5" t="s">
        <v>9</v>
      </c>
      <c r="I5" s="5" t="s">
        <v>10</v>
      </c>
      <c r="J5" s="5" t="s">
        <v>9</v>
      </c>
      <c r="K5" s="5" t="s">
        <v>10</v>
      </c>
      <c r="L5" s="5" t="s">
        <v>9</v>
      </c>
      <c r="M5" s="5" t="s">
        <v>10</v>
      </c>
      <c r="N5" s="5" t="s">
        <v>9</v>
      </c>
      <c r="O5" s="5" t="s">
        <v>10</v>
      </c>
      <c r="P5" s="5" t="s">
        <v>9</v>
      </c>
      <c r="Q5" s="5" t="s">
        <v>10</v>
      </c>
      <c r="R5" s="5" t="s">
        <v>9</v>
      </c>
      <c r="S5" s="5" t="s">
        <v>10</v>
      </c>
      <c r="T5" s="5" t="s">
        <v>9</v>
      </c>
      <c r="U5" s="5" t="s">
        <v>10</v>
      </c>
      <c r="V5" s="5" t="s">
        <v>9</v>
      </c>
      <c r="W5" s="5" t="s">
        <v>10</v>
      </c>
      <c r="X5" s="5" t="s">
        <v>9</v>
      </c>
      <c r="Y5" s="5" t="s">
        <v>10</v>
      </c>
      <c r="Z5" s="5" t="s">
        <v>9</v>
      </c>
      <c r="AA5" s="5" t="s">
        <v>10</v>
      </c>
      <c r="AB5" s="5" t="s">
        <v>9</v>
      </c>
      <c r="AC5" s="5" t="s">
        <v>10</v>
      </c>
      <c r="AD5" s="5" t="s">
        <v>9</v>
      </c>
      <c r="AE5" s="5" t="s">
        <v>10</v>
      </c>
      <c r="AF5" s="5" t="s">
        <v>9</v>
      </c>
      <c r="AG5" s="5" t="s">
        <v>10</v>
      </c>
      <c r="AH5" s="5" t="s">
        <v>9</v>
      </c>
      <c r="AI5" s="5" t="s">
        <v>10</v>
      </c>
      <c r="AJ5" s="5" t="s">
        <v>9</v>
      </c>
      <c r="AK5" s="5" t="s">
        <v>10</v>
      </c>
      <c r="AL5" s="5" t="s">
        <v>9</v>
      </c>
      <c r="AM5" s="5" t="s">
        <v>10</v>
      </c>
      <c r="AN5" s="5" t="s">
        <v>9</v>
      </c>
      <c r="AO5" s="5" t="s">
        <v>10</v>
      </c>
      <c r="AP5" s="5" t="s">
        <v>9</v>
      </c>
      <c r="AQ5" s="5" t="s">
        <v>10</v>
      </c>
      <c r="AR5" s="5" t="s">
        <v>9</v>
      </c>
      <c r="AS5" s="5" t="s">
        <v>10</v>
      </c>
      <c r="AT5" s="5" t="s">
        <v>9</v>
      </c>
      <c r="AU5" s="5" t="s">
        <v>10</v>
      </c>
      <c r="AV5" s="5" t="s">
        <v>9</v>
      </c>
      <c r="AW5" s="5" t="s">
        <v>10</v>
      </c>
      <c r="AX5" s="5" t="s">
        <v>9</v>
      </c>
      <c r="AY5" s="5" t="s">
        <v>10</v>
      </c>
      <c r="AZ5" s="5" t="s">
        <v>9</v>
      </c>
      <c r="BA5" s="5" t="s">
        <v>10</v>
      </c>
      <c r="BB5" s="5" t="s">
        <v>9</v>
      </c>
      <c r="BC5" s="5" t="s">
        <v>10</v>
      </c>
      <c r="BD5" s="5" t="s">
        <v>9</v>
      </c>
      <c r="BE5" s="5" t="s">
        <v>10</v>
      </c>
      <c r="BF5" s="5" t="s">
        <v>9</v>
      </c>
      <c r="BG5" s="5" t="s">
        <v>10</v>
      </c>
      <c r="BH5" s="5" t="s">
        <v>9</v>
      </c>
      <c r="BI5" s="5" t="s">
        <v>10</v>
      </c>
      <c r="BJ5" s="5" t="s">
        <v>9</v>
      </c>
      <c r="BK5" s="5" t="s">
        <v>10</v>
      </c>
      <c r="BL5" s="5" t="s">
        <v>9</v>
      </c>
      <c r="BM5" s="5" t="s">
        <v>10</v>
      </c>
      <c r="BN5" s="5" t="s">
        <v>9</v>
      </c>
      <c r="BO5" s="5" t="s">
        <v>10</v>
      </c>
      <c r="BP5" s="5" t="s">
        <v>9</v>
      </c>
      <c r="BQ5" s="5" t="s">
        <v>10</v>
      </c>
      <c r="BR5" s="5" t="s">
        <v>9</v>
      </c>
      <c r="BS5" s="5" t="s">
        <v>10</v>
      </c>
      <c r="BT5" s="5" t="s">
        <v>9</v>
      </c>
      <c r="BU5" s="5" t="s">
        <v>10</v>
      </c>
      <c r="BV5" s="5" t="s">
        <v>9</v>
      </c>
      <c r="BW5" s="5" t="s">
        <v>10</v>
      </c>
      <c r="BX5" s="5" t="s">
        <v>9</v>
      </c>
      <c r="BY5" s="5" t="s">
        <v>10</v>
      </c>
      <c r="BZ5" s="5" t="s">
        <v>9</v>
      </c>
      <c r="CA5" s="5" t="s">
        <v>10</v>
      </c>
      <c r="CB5" s="5" t="s">
        <v>9</v>
      </c>
      <c r="CC5" s="5" t="s">
        <v>10</v>
      </c>
      <c r="CD5" s="5" t="s">
        <v>9</v>
      </c>
      <c r="CE5" s="5" t="s">
        <v>10</v>
      </c>
      <c r="CF5" s="5" t="s">
        <v>9</v>
      </c>
      <c r="CG5" s="5" t="s">
        <v>10</v>
      </c>
      <c r="CH5" s="5" t="s">
        <v>9</v>
      </c>
      <c r="CI5" s="5" t="s">
        <v>10</v>
      </c>
      <c r="CJ5" s="5" t="s">
        <v>9</v>
      </c>
      <c r="CK5" s="5" t="s">
        <v>10</v>
      </c>
      <c r="CL5" s="5" t="s">
        <v>9</v>
      </c>
      <c r="CM5" s="5" t="s">
        <v>10</v>
      </c>
      <c r="CN5" s="5" t="s">
        <v>9</v>
      </c>
      <c r="CO5" s="5" t="s">
        <v>10</v>
      </c>
      <c r="CP5" s="5" t="s">
        <v>9</v>
      </c>
      <c r="CQ5" s="5" t="s">
        <v>10</v>
      </c>
      <c r="CR5" s="5" t="s">
        <v>9</v>
      </c>
      <c r="CS5" s="5" t="s">
        <v>10</v>
      </c>
      <c r="CT5" s="5" t="s">
        <v>9</v>
      </c>
      <c r="CU5" s="5" t="s">
        <v>10</v>
      </c>
      <c r="CV5" s="5" t="s">
        <v>9</v>
      </c>
      <c r="CW5" s="5" t="s">
        <v>10</v>
      </c>
      <c r="CX5" s="5" t="s">
        <v>9</v>
      </c>
      <c r="CY5" s="5" t="s">
        <v>10</v>
      </c>
      <c r="CZ5" s="5" t="s">
        <v>9</v>
      </c>
      <c r="DA5" s="5" t="s">
        <v>10</v>
      </c>
      <c r="DB5" s="5" t="s">
        <v>9</v>
      </c>
      <c r="DC5" s="5" t="s">
        <v>10</v>
      </c>
      <c r="DD5" s="5" t="s">
        <v>9</v>
      </c>
      <c r="DE5" s="5" t="s">
        <v>10</v>
      </c>
      <c r="DF5" s="5" t="s">
        <v>9</v>
      </c>
      <c r="DG5" s="5" t="s">
        <v>10</v>
      </c>
      <c r="DH5" s="5" t="s">
        <v>9</v>
      </c>
      <c r="DI5" s="5" t="s">
        <v>10</v>
      </c>
      <c r="DJ5" s="5" t="s">
        <v>9</v>
      </c>
      <c r="DK5" s="5" t="s">
        <v>10</v>
      </c>
      <c r="DL5" s="5" t="s">
        <v>9</v>
      </c>
      <c r="DM5" s="5" t="s">
        <v>10</v>
      </c>
      <c r="DN5" s="5" t="s">
        <v>9</v>
      </c>
      <c r="DO5" s="5" t="s">
        <v>10</v>
      </c>
      <c r="DP5" s="5" t="s">
        <v>9</v>
      </c>
      <c r="DQ5" s="5" t="s">
        <v>10</v>
      </c>
      <c r="DR5" s="5" t="s">
        <v>9</v>
      </c>
      <c r="DS5" s="5" t="s">
        <v>10</v>
      </c>
      <c r="DT5" s="5" t="s">
        <v>9</v>
      </c>
      <c r="DU5" s="5" t="s">
        <v>10</v>
      </c>
      <c r="DV5" s="5" t="s">
        <v>9</v>
      </c>
      <c r="DW5" s="5" t="s">
        <v>10</v>
      </c>
      <c r="DX5" s="5" t="s">
        <v>9</v>
      </c>
      <c r="DY5" s="5" t="s">
        <v>10</v>
      </c>
      <c r="DZ5" s="5" t="s">
        <v>9</v>
      </c>
      <c r="EA5" s="5" t="s">
        <v>10</v>
      </c>
      <c r="EB5" s="5" t="s">
        <v>9</v>
      </c>
      <c r="EC5" s="5" t="s">
        <v>10</v>
      </c>
      <c r="ED5" s="5" t="s">
        <v>9</v>
      </c>
      <c r="EE5" s="5" t="s">
        <v>10</v>
      </c>
      <c r="EF5" s="5" t="s">
        <v>9</v>
      </c>
      <c r="EG5" s="5" t="s">
        <v>10</v>
      </c>
      <c r="EH5" s="5" t="s">
        <v>9</v>
      </c>
      <c r="EI5" s="5" t="s">
        <v>10</v>
      </c>
      <c r="EJ5" s="5" t="s">
        <v>9</v>
      </c>
      <c r="EK5" s="5" t="s">
        <v>10</v>
      </c>
      <c r="EL5" s="5" t="s">
        <v>9</v>
      </c>
      <c r="EM5" s="5" t="s">
        <v>10</v>
      </c>
      <c r="EN5" s="5" t="s">
        <v>9</v>
      </c>
      <c r="EO5" s="5" t="s">
        <v>10</v>
      </c>
      <c r="EP5" s="5" t="s">
        <v>9</v>
      </c>
      <c r="EQ5" s="5" t="s">
        <v>10</v>
      </c>
      <c r="ER5" s="5" t="s">
        <v>9</v>
      </c>
      <c r="ES5" s="5" t="s">
        <v>10</v>
      </c>
      <c r="ET5" s="5" t="s">
        <v>9</v>
      </c>
      <c r="EU5" s="5" t="s">
        <v>10</v>
      </c>
      <c r="EV5" s="5" t="s">
        <v>9</v>
      </c>
      <c r="EW5" s="5" t="s">
        <v>10</v>
      </c>
      <c r="EX5" s="5" t="s">
        <v>9</v>
      </c>
      <c r="EY5" s="5" t="s">
        <v>10</v>
      </c>
      <c r="EZ5" s="5" t="s">
        <v>9</v>
      </c>
      <c r="FA5" s="5" t="s">
        <v>10</v>
      </c>
      <c r="FB5" s="5" t="s">
        <v>9</v>
      </c>
      <c r="FC5" s="5" t="s">
        <v>10</v>
      </c>
      <c r="FD5" s="5" t="s">
        <v>9</v>
      </c>
      <c r="FE5" s="5" t="s">
        <v>10</v>
      </c>
      <c r="FF5" s="5" t="s">
        <v>9</v>
      </c>
      <c r="FG5" s="5" t="s">
        <v>10</v>
      </c>
      <c r="FH5" s="5" t="s">
        <v>9</v>
      </c>
      <c r="FI5" s="5" t="s">
        <v>10</v>
      </c>
      <c r="FJ5" s="5" t="s">
        <v>9</v>
      </c>
      <c r="FK5" s="5" t="s">
        <v>10</v>
      </c>
      <c r="FL5" s="5" t="s">
        <v>9</v>
      </c>
      <c r="FM5" s="5" t="s">
        <v>10</v>
      </c>
      <c r="FN5" s="5" t="s">
        <v>9</v>
      </c>
      <c r="FO5" s="5" t="s">
        <v>10</v>
      </c>
      <c r="FP5" s="5" t="s">
        <v>9</v>
      </c>
      <c r="FQ5" s="5" t="s">
        <v>10</v>
      </c>
      <c r="FR5" s="5" t="s">
        <v>9</v>
      </c>
      <c r="FS5" s="5" t="s">
        <v>10</v>
      </c>
      <c r="FT5" s="5" t="s">
        <v>9</v>
      </c>
      <c r="FU5" s="5" t="s">
        <v>10</v>
      </c>
      <c r="FV5" s="5" t="s">
        <v>9</v>
      </c>
      <c r="FW5" s="5" t="s">
        <v>10</v>
      </c>
      <c r="FX5" s="5" t="s">
        <v>9</v>
      </c>
      <c r="FY5" s="5" t="s">
        <v>10</v>
      </c>
      <c r="FZ5" s="5" t="s">
        <v>9</v>
      </c>
      <c r="GA5" s="5" t="s">
        <v>10</v>
      </c>
      <c r="GB5" s="5" t="s">
        <v>9</v>
      </c>
      <c r="GC5" s="5" t="s">
        <v>10</v>
      </c>
    </row>
    <row r="6" spans="1:185">
      <c r="A6" s="13" t="s">
        <v>14</v>
      </c>
      <c r="B6" s="13" t="s">
        <v>11</v>
      </c>
      <c r="C6" s="13"/>
      <c r="D6" s="13" t="s">
        <v>12</v>
      </c>
      <c r="E6" s="7">
        <v>0.73</v>
      </c>
      <c r="F6" s="13" t="s">
        <v>12</v>
      </c>
      <c r="G6" s="7">
        <v>0.73</v>
      </c>
      <c r="H6" s="13" t="s">
        <v>12</v>
      </c>
      <c r="I6" s="7">
        <v>0.73</v>
      </c>
      <c r="J6" s="13" t="s">
        <v>12</v>
      </c>
      <c r="K6" s="7">
        <v>0.73</v>
      </c>
      <c r="L6" s="13" t="s">
        <v>12</v>
      </c>
      <c r="M6" s="7">
        <v>0.73</v>
      </c>
      <c r="N6" s="13" t="s">
        <v>12</v>
      </c>
      <c r="O6" s="7">
        <v>0.73</v>
      </c>
      <c r="P6" s="13" t="s">
        <v>12</v>
      </c>
      <c r="Q6" s="7">
        <v>0.73</v>
      </c>
      <c r="R6" s="13" t="s">
        <v>12</v>
      </c>
      <c r="S6" s="7">
        <v>0.73</v>
      </c>
      <c r="T6" s="13" t="s">
        <v>12</v>
      </c>
      <c r="U6" s="7">
        <v>0.73</v>
      </c>
      <c r="V6" s="13" t="s">
        <v>12</v>
      </c>
      <c r="W6" s="7">
        <v>0.72</v>
      </c>
      <c r="X6" s="13" t="s">
        <v>12</v>
      </c>
      <c r="Y6" s="7">
        <v>0.72</v>
      </c>
      <c r="Z6" s="13" t="s">
        <v>12</v>
      </c>
      <c r="AA6" s="7">
        <v>0.72</v>
      </c>
      <c r="AB6" s="13" t="s">
        <v>12</v>
      </c>
      <c r="AC6" s="7">
        <v>0.72</v>
      </c>
      <c r="AD6" s="13" t="s">
        <v>12</v>
      </c>
      <c r="AE6" s="7">
        <v>0.72</v>
      </c>
      <c r="AF6" s="13" t="s">
        <v>12</v>
      </c>
      <c r="AG6" s="7">
        <v>0.73</v>
      </c>
      <c r="AH6" s="13" t="s">
        <v>12</v>
      </c>
      <c r="AI6" s="7">
        <v>0.73</v>
      </c>
      <c r="AJ6" s="13" t="s">
        <v>12</v>
      </c>
      <c r="AK6" s="7">
        <v>0.73</v>
      </c>
      <c r="AL6" s="13" t="s">
        <v>12</v>
      </c>
      <c r="AM6" s="7">
        <v>0.73</v>
      </c>
      <c r="AN6" s="13" t="s">
        <v>12</v>
      </c>
      <c r="AO6" s="7">
        <v>0.73</v>
      </c>
      <c r="AP6" s="13" t="s">
        <v>12</v>
      </c>
      <c r="AQ6" s="7">
        <v>0.73</v>
      </c>
      <c r="AR6" s="13" t="s">
        <v>12</v>
      </c>
      <c r="AS6" s="7">
        <v>0.73</v>
      </c>
      <c r="AT6" s="13" t="s">
        <v>12</v>
      </c>
      <c r="AU6" s="7">
        <v>0.73</v>
      </c>
      <c r="AV6" s="13" t="s">
        <v>12</v>
      </c>
      <c r="AW6" s="7">
        <v>0.73</v>
      </c>
      <c r="AX6" s="13" t="s">
        <v>12</v>
      </c>
      <c r="AY6" s="7">
        <v>0.73</v>
      </c>
      <c r="AZ6" s="13" t="s">
        <v>12</v>
      </c>
      <c r="BA6" s="7">
        <v>0.73</v>
      </c>
      <c r="BB6" s="13" t="s">
        <v>12</v>
      </c>
      <c r="BC6" s="7">
        <v>0.73</v>
      </c>
      <c r="BD6" s="13" t="s">
        <v>12</v>
      </c>
      <c r="BE6" s="7">
        <v>0.73</v>
      </c>
      <c r="BF6" s="13" t="s">
        <v>12</v>
      </c>
      <c r="BG6" s="7">
        <v>0.73</v>
      </c>
      <c r="BH6" s="13" t="s">
        <v>12</v>
      </c>
      <c r="BI6" s="7">
        <v>0.73</v>
      </c>
      <c r="BJ6" s="13" t="s">
        <v>12</v>
      </c>
      <c r="BK6" s="7">
        <v>0.99</v>
      </c>
      <c r="BL6" s="13" t="s">
        <v>12</v>
      </c>
      <c r="BM6" s="7">
        <v>0.73</v>
      </c>
      <c r="BN6" s="13" t="s">
        <v>12</v>
      </c>
      <c r="BO6" s="7">
        <v>0.78</v>
      </c>
      <c r="BP6" s="13" t="s">
        <v>12</v>
      </c>
      <c r="BQ6" s="7">
        <v>0.78</v>
      </c>
      <c r="BR6" s="13" t="s">
        <v>12</v>
      </c>
      <c r="BS6" s="7">
        <v>0.78</v>
      </c>
      <c r="BT6" s="13" t="s">
        <v>12</v>
      </c>
      <c r="BU6" s="7">
        <v>0.78</v>
      </c>
      <c r="BV6" s="13" t="s">
        <v>12</v>
      </c>
      <c r="BW6" s="7">
        <v>0.78</v>
      </c>
      <c r="BX6" s="13" t="s">
        <v>12</v>
      </c>
      <c r="BY6" s="7">
        <v>0.78</v>
      </c>
      <c r="BZ6" s="13" t="s">
        <v>12</v>
      </c>
      <c r="CA6" s="7">
        <v>0.78</v>
      </c>
      <c r="CB6" s="13" t="s">
        <v>12</v>
      </c>
      <c r="CC6" s="7">
        <v>0.78</v>
      </c>
      <c r="CD6" s="13" t="s">
        <v>12</v>
      </c>
      <c r="CE6" s="7">
        <v>0.78</v>
      </c>
      <c r="CF6" s="13" t="s">
        <v>12</v>
      </c>
      <c r="CG6" s="7">
        <v>0.78</v>
      </c>
      <c r="CH6" s="13" t="s">
        <v>12</v>
      </c>
      <c r="CI6" s="7">
        <v>0.78</v>
      </c>
      <c r="CJ6" s="13" t="s">
        <v>12</v>
      </c>
      <c r="CK6" s="7">
        <v>0.78</v>
      </c>
      <c r="CL6" s="13" t="s">
        <v>12</v>
      </c>
      <c r="CM6" s="7">
        <v>0.78</v>
      </c>
      <c r="CN6" s="13" t="s">
        <v>12</v>
      </c>
      <c r="CO6" s="7">
        <v>0.78</v>
      </c>
      <c r="CP6" s="13" t="s">
        <v>12</v>
      </c>
      <c r="CQ6" s="7">
        <v>0.78</v>
      </c>
      <c r="CR6" s="13" t="s">
        <v>12</v>
      </c>
      <c r="CS6" s="7">
        <v>0.78</v>
      </c>
      <c r="CT6" s="8" t="s">
        <v>12</v>
      </c>
      <c r="CU6" s="7">
        <v>0.78</v>
      </c>
      <c r="CV6" s="8" t="s">
        <v>12</v>
      </c>
      <c r="CW6" s="7">
        <v>0.78</v>
      </c>
      <c r="CX6" s="8" t="s">
        <v>12</v>
      </c>
      <c r="CY6" s="7">
        <v>0.78</v>
      </c>
      <c r="CZ6" s="8" t="s">
        <v>12</v>
      </c>
      <c r="DA6" s="7">
        <v>0.78</v>
      </c>
      <c r="DB6" s="8" t="s">
        <v>12</v>
      </c>
      <c r="DC6" s="7">
        <v>0.78</v>
      </c>
      <c r="DD6" s="13" t="s">
        <v>12</v>
      </c>
      <c r="DE6" s="7">
        <v>0.78</v>
      </c>
      <c r="DF6" s="8" t="s">
        <v>12</v>
      </c>
      <c r="DG6" s="7">
        <v>0.78</v>
      </c>
      <c r="DH6" s="8" t="s">
        <v>12</v>
      </c>
      <c r="DI6" s="7">
        <v>0.78</v>
      </c>
      <c r="DJ6" s="8" t="s">
        <v>12</v>
      </c>
      <c r="DK6" s="7">
        <v>0.78</v>
      </c>
      <c r="DL6" s="8" t="s">
        <v>12</v>
      </c>
      <c r="DM6" s="7">
        <v>0.78</v>
      </c>
      <c r="DN6" s="8" t="s">
        <v>12</v>
      </c>
      <c r="DO6" s="7">
        <v>0.78</v>
      </c>
      <c r="DP6" s="8" t="s">
        <v>12</v>
      </c>
      <c r="DQ6" s="7">
        <v>0.78</v>
      </c>
      <c r="DR6" s="13" t="s">
        <v>12</v>
      </c>
      <c r="DS6" s="7">
        <v>0.82</v>
      </c>
      <c r="DT6" s="13" t="s">
        <v>12</v>
      </c>
      <c r="DU6" s="7">
        <v>0.35</v>
      </c>
      <c r="DV6" s="8" t="s">
        <v>12</v>
      </c>
      <c r="DW6" s="7">
        <v>0.73</v>
      </c>
      <c r="DX6" s="8" t="s">
        <v>12</v>
      </c>
      <c r="DY6" s="7">
        <v>0.73</v>
      </c>
      <c r="DZ6" s="8" t="s">
        <v>12</v>
      </c>
      <c r="EA6" s="7">
        <v>0.73</v>
      </c>
      <c r="EB6" s="13" t="s">
        <v>12</v>
      </c>
      <c r="EC6" s="7">
        <v>0.73</v>
      </c>
      <c r="ED6" s="13" t="s">
        <v>12</v>
      </c>
      <c r="EE6" s="7">
        <v>0.73</v>
      </c>
      <c r="EF6" s="13" t="s">
        <v>12</v>
      </c>
      <c r="EG6" s="7">
        <v>0.73</v>
      </c>
      <c r="EH6" s="13" t="s">
        <v>12</v>
      </c>
      <c r="EI6" s="7">
        <v>0.73</v>
      </c>
      <c r="EJ6" s="8" t="s">
        <v>12</v>
      </c>
      <c r="EK6" s="7">
        <v>0.73</v>
      </c>
      <c r="EL6" s="8" t="s">
        <v>12</v>
      </c>
      <c r="EM6" s="7">
        <v>0.73</v>
      </c>
      <c r="EN6" s="8" t="s">
        <v>12</v>
      </c>
      <c r="EO6" s="7">
        <v>0.73</v>
      </c>
      <c r="EP6" s="13" t="s">
        <v>12</v>
      </c>
      <c r="EQ6" s="7">
        <v>0.74</v>
      </c>
      <c r="ER6" s="13" t="s">
        <v>12</v>
      </c>
      <c r="ES6" s="7">
        <v>0.74</v>
      </c>
      <c r="ET6" s="8" t="s">
        <v>12</v>
      </c>
      <c r="EU6" s="7">
        <v>0.74</v>
      </c>
      <c r="EV6" s="8" t="s">
        <v>12</v>
      </c>
      <c r="EW6" s="7">
        <v>0.74</v>
      </c>
      <c r="EX6" s="13" t="s">
        <v>12</v>
      </c>
      <c r="EY6" s="7">
        <v>0.74</v>
      </c>
      <c r="EZ6" s="13" t="s">
        <v>12</v>
      </c>
      <c r="FA6" s="7">
        <v>0.74</v>
      </c>
      <c r="FB6" s="13" t="s">
        <v>12</v>
      </c>
      <c r="FC6" s="7">
        <v>0.74</v>
      </c>
      <c r="FD6" s="8" t="s">
        <v>12</v>
      </c>
      <c r="FE6" s="7">
        <v>0.74</v>
      </c>
      <c r="FF6" s="13" t="s">
        <v>12</v>
      </c>
      <c r="FG6" s="7">
        <v>0.74</v>
      </c>
      <c r="FH6" s="13" t="s">
        <v>12</v>
      </c>
      <c r="FI6" s="7">
        <v>0.75</v>
      </c>
      <c r="FJ6" s="13" t="s">
        <v>12</v>
      </c>
      <c r="FK6" s="7">
        <v>0.74</v>
      </c>
      <c r="FL6" s="13" t="s">
        <v>12</v>
      </c>
      <c r="FM6" s="7">
        <v>0.74</v>
      </c>
      <c r="FN6" s="8" t="s">
        <v>12</v>
      </c>
      <c r="FO6" s="7">
        <v>0.74</v>
      </c>
      <c r="FP6" s="8" t="s">
        <v>12</v>
      </c>
      <c r="FQ6" s="7">
        <v>0.75</v>
      </c>
      <c r="FR6" s="8" t="s">
        <v>12</v>
      </c>
      <c r="FS6" s="7">
        <v>0.75</v>
      </c>
      <c r="FT6" s="8" t="s">
        <v>12</v>
      </c>
      <c r="FU6" s="7">
        <v>0.74</v>
      </c>
      <c r="FV6" s="8" t="s">
        <v>12</v>
      </c>
      <c r="FW6" s="7">
        <v>0.74</v>
      </c>
      <c r="FX6" s="13" t="s">
        <v>12</v>
      </c>
      <c r="FY6" s="7">
        <v>0.74</v>
      </c>
      <c r="FZ6" s="13" t="s">
        <v>12</v>
      </c>
      <c r="GA6" s="7">
        <v>0.74</v>
      </c>
      <c r="GB6" s="13" t="s">
        <v>12</v>
      </c>
      <c r="GC6" s="7">
        <v>1.02</v>
      </c>
    </row>
    <row r="7" spans="1:185">
      <c r="A7" s="13" t="s">
        <v>15</v>
      </c>
      <c r="B7" s="13" t="s">
        <v>17</v>
      </c>
      <c r="C7" s="13"/>
      <c r="D7" s="13" t="s">
        <v>16</v>
      </c>
      <c r="E7" s="7">
        <v>0.47</v>
      </c>
      <c r="F7" s="13" t="s">
        <v>16</v>
      </c>
      <c r="G7" s="7">
        <v>0.47</v>
      </c>
      <c r="H7" s="13" t="s">
        <v>16</v>
      </c>
      <c r="I7" s="7">
        <v>0.47</v>
      </c>
      <c r="J7" s="13" t="s">
        <v>16</v>
      </c>
      <c r="K7" s="7">
        <v>0.47</v>
      </c>
      <c r="L7" s="13" t="s">
        <v>16</v>
      </c>
      <c r="M7" s="7">
        <v>0.47</v>
      </c>
      <c r="N7" s="13" t="s">
        <v>16</v>
      </c>
      <c r="O7" s="7">
        <v>0.47</v>
      </c>
      <c r="P7" s="13" t="s">
        <v>16</v>
      </c>
      <c r="Q7" s="7">
        <v>0.47</v>
      </c>
      <c r="R7" s="13" t="s">
        <v>16</v>
      </c>
      <c r="S7" s="7">
        <v>0.47</v>
      </c>
      <c r="T7" s="13" t="s">
        <v>16</v>
      </c>
      <c r="U7" s="7">
        <v>0.47</v>
      </c>
      <c r="V7" s="13" t="s">
        <v>16</v>
      </c>
      <c r="W7" s="7">
        <v>0.47</v>
      </c>
      <c r="X7" s="13" t="s">
        <v>16</v>
      </c>
      <c r="Y7" s="7">
        <v>0.47</v>
      </c>
      <c r="Z7" s="13" t="s">
        <v>16</v>
      </c>
      <c r="AA7" s="7">
        <v>0.47</v>
      </c>
      <c r="AB7" s="13" t="s">
        <v>16</v>
      </c>
      <c r="AC7" s="7">
        <v>0.47</v>
      </c>
      <c r="AD7" s="13" t="s">
        <v>16</v>
      </c>
      <c r="AE7" s="7">
        <v>0.47</v>
      </c>
      <c r="AF7" s="13" t="s">
        <v>16</v>
      </c>
      <c r="AG7" s="7">
        <v>0.47</v>
      </c>
      <c r="AH7" s="13" t="s">
        <v>16</v>
      </c>
      <c r="AI7" s="7">
        <v>0.47</v>
      </c>
      <c r="AJ7" s="13" t="s">
        <v>16</v>
      </c>
      <c r="AK7" s="7">
        <v>0.47</v>
      </c>
      <c r="AL7" s="13" t="s">
        <v>16</v>
      </c>
      <c r="AM7" s="7">
        <v>0.47</v>
      </c>
      <c r="AN7" s="13" t="s">
        <v>16</v>
      </c>
      <c r="AO7" s="7">
        <v>0.47</v>
      </c>
      <c r="AP7" s="13" t="s">
        <v>16</v>
      </c>
      <c r="AQ7" s="7">
        <v>0.47</v>
      </c>
      <c r="AR7" s="13" t="s">
        <v>16</v>
      </c>
      <c r="AS7" s="7">
        <v>0.47</v>
      </c>
      <c r="AT7" s="13" t="s">
        <v>16</v>
      </c>
      <c r="AU7" s="7">
        <v>0.47</v>
      </c>
      <c r="AV7" s="13" t="s">
        <v>16</v>
      </c>
      <c r="AW7" s="7">
        <v>0.47</v>
      </c>
      <c r="AX7" s="13" t="s">
        <v>16</v>
      </c>
      <c r="AY7" s="7">
        <v>0.47</v>
      </c>
      <c r="AZ7" s="13" t="s">
        <v>16</v>
      </c>
      <c r="BA7" s="7">
        <v>0.47</v>
      </c>
      <c r="BB7" s="13" t="s">
        <v>16</v>
      </c>
      <c r="BC7" s="7">
        <v>0.47</v>
      </c>
      <c r="BD7" s="13" t="s">
        <v>16</v>
      </c>
      <c r="BE7" s="7">
        <v>0.47</v>
      </c>
      <c r="BF7" s="13" t="s">
        <v>16</v>
      </c>
      <c r="BG7" s="7">
        <v>0.47</v>
      </c>
      <c r="BH7" s="13" t="s">
        <v>16</v>
      </c>
      <c r="BI7" s="7">
        <v>0.47</v>
      </c>
      <c r="BJ7" s="13" t="s">
        <v>16</v>
      </c>
      <c r="BK7" s="7">
        <v>0.47</v>
      </c>
      <c r="BL7" s="13" t="s">
        <v>16</v>
      </c>
      <c r="BM7" s="7">
        <v>0.47</v>
      </c>
      <c r="BN7" s="13" t="s">
        <v>16</v>
      </c>
      <c r="BO7" s="7">
        <v>0.47</v>
      </c>
      <c r="BP7" s="13" t="s">
        <v>16</v>
      </c>
      <c r="BQ7" s="7">
        <v>0.47</v>
      </c>
      <c r="BR7" s="13" t="s">
        <v>16</v>
      </c>
      <c r="BS7" s="7">
        <v>0.47</v>
      </c>
      <c r="BT7" s="13" t="s">
        <v>16</v>
      </c>
      <c r="BU7" s="7">
        <v>0.47</v>
      </c>
      <c r="BV7" s="13" t="s">
        <v>16</v>
      </c>
      <c r="BW7" s="7">
        <v>0.47</v>
      </c>
      <c r="BX7" s="13" t="s">
        <v>16</v>
      </c>
      <c r="BY7" s="7">
        <v>0.47</v>
      </c>
      <c r="BZ7" s="13" t="s">
        <v>16</v>
      </c>
      <c r="CA7" s="7">
        <v>0.47</v>
      </c>
      <c r="CB7" s="13" t="s">
        <v>16</v>
      </c>
      <c r="CC7" s="7">
        <v>0.44</v>
      </c>
      <c r="CD7" s="13" t="s">
        <v>16</v>
      </c>
      <c r="CE7" s="7">
        <v>0.44</v>
      </c>
      <c r="CF7" s="13" t="s">
        <v>16</v>
      </c>
      <c r="CG7" s="7">
        <v>0.44</v>
      </c>
      <c r="CH7" s="13" t="s">
        <v>16</v>
      </c>
      <c r="CI7" s="7">
        <v>0.44</v>
      </c>
      <c r="CJ7" s="13" t="s">
        <v>16</v>
      </c>
      <c r="CK7" s="7">
        <v>0.44</v>
      </c>
      <c r="CL7" s="13" t="s">
        <v>16</v>
      </c>
      <c r="CM7" s="7">
        <v>0.44</v>
      </c>
      <c r="CN7" s="13" t="s">
        <v>16</v>
      </c>
      <c r="CO7" s="7">
        <v>0.44</v>
      </c>
      <c r="CP7" s="13" t="s">
        <v>16</v>
      </c>
      <c r="CQ7" s="7">
        <v>0.44</v>
      </c>
      <c r="CR7" s="13" t="s">
        <v>16</v>
      </c>
      <c r="CS7" s="7">
        <v>0.44</v>
      </c>
      <c r="CT7" s="8" t="s">
        <v>16</v>
      </c>
      <c r="CU7" s="7">
        <v>0.44</v>
      </c>
      <c r="CV7" s="8" t="s">
        <v>16</v>
      </c>
      <c r="CW7" s="7">
        <v>0.44</v>
      </c>
      <c r="CX7" s="8" t="s">
        <v>16</v>
      </c>
      <c r="CY7" s="7">
        <v>0.44</v>
      </c>
      <c r="CZ7" s="8" t="s">
        <v>16</v>
      </c>
      <c r="DA7" s="7">
        <v>0.44</v>
      </c>
      <c r="DB7" s="8" t="s">
        <v>16</v>
      </c>
      <c r="DC7" s="7">
        <v>0.44</v>
      </c>
      <c r="DD7" s="13" t="s">
        <v>16</v>
      </c>
      <c r="DE7" s="7">
        <v>0.44</v>
      </c>
      <c r="DF7" s="8" t="s">
        <v>16</v>
      </c>
      <c r="DG7" s="7">
        <v>0.44</v>
      </c>
      <c r="DH7" s="8" t="s">
        <v>16</v>
      </c>
      <c r="DI7" s="7">
        <v>0.44</v>
      </c>
      <c r="DJ7" s="8" t="s">
        <v>16</v>
      </c>
      <c r="DK7" s="7">
        <v>0.44</v>
      </c>
      <c r="DL7" s="8" t="s">
        <v>16</v>
      </c>
      <c r="DM7" s="7">
        <v>0.44</v>
      </c>
      <c r="DN7" s="8" t="s">
        <v>16</v>
      </c>
      <c r="DO7" s="7">
        <v>0.44</v>
      </c>
      <c r="DP7" s="8" t="s">
        <v>16</v>
      </c>
      <c r="DQ7" s="7">
        <v>0.44</v>
      </c>
      <c r="DR7" s="13" t="s">
        <v>16</v>
      </c>
      <c r="DS7" s="7">
        <v>0.44</v>
      </c>
      <c r="DT7" s="13" t="s">
        <v>16</v>
      </c>
      <c r="DU7" s="7">
        <v>0.44</v>
      </c>
      <c r="DV7" s="8" t="s">
        <v>16</v>
      </c>
      <c r="DW7" s="7">
        <v>0.44</v>
      </c>
      <c r="DX7" s="8" t="s">
        <v>16</v>
      </c>
      <c r="DY7" s="7">
        <v>0.44</v>
      </c>
      <c r="DZ7" s="8" t="s">
        <v>16</v>
      </c>
      <c r="EA7" s="7">
        <v>0.44</v>
      </c>
      <c r="EB7" s="13" t="s">
        <v>16</v>
      </c>
      <c r="EC7" s="7">
        <v>0.44</v>
      </c>
      <c r="ED7" s="13" t="s">
        <v>16</v>
      </c>
      <c r="EE7" s="7">
        <v>0.44</v>
      </c>
      <c r="EF7" s="13" t="s">
        <v>16</v>
      </c>
      <c r="EG7" s="7">
        <v>0.44</v>
      </c>
      <c r="EH7" s="13" t="s">
        <v>16</v>
      </c>
      <c r="EI7" s="7">
        <v>0.44</v>
      </c>
      <c r="EJ7" s="8" t="s">
        <v>16</v>
      </c>
      <c r="EK7" s="7">
        <v>0.44</v>
      </c>
      <c r="EL7" s="8" t="s">
        <v>16</v>
      </c>
      <c r="EM7" s="7">
        <v>0.44</v>
      </c>
      <c r="EN7" s="8" t="s">
        <v>16</v>
      </c>
      <c r="EO7" s="7">
        <v>0.44</v>
      </c>
      <c r="EP7" s="13" t="s">
        <v>16</v>
      </c>
      <c r="EQ7" s="7">
        <v>0.44</v>
      </c>
      <c r="ER7" s="13" t="s">
        <v>16</v>
      </c>
      <c r="ES7" s="7">
        <v>0.44</v>
      </c>
      <c r="ET7" s="8" t="s">
        <v>16</v>
      </c>
      <c r="EU7" s="7">
        <v>0.44</v>
      </c>
      <c r="EV7" s="8" t="s">
        <v>16</v>
      </c>
      <c r="EW7" s="7">
        <v>0.44</v>
      </c>
      <c r="EX7" s="13" t="s">
        <v>16</v>
      </c>
      <c r="EY7" s="7">
        <v>0.44</v>
      </c>
      <c r="EZ7" s="13" t="s">
        <v>16</v>
      </c>
      <c r="FA7" s="7">
        <v>0.44</v>
      </c>
      <c r="FB7" s="13" t="s">
        <v>16</v>
      </c>
      <c r="FC7" s="7">
        <v>0.44</v>
      </c>
      <c r="FD7" s="8" t="s">
        <v>16</v>
      </c>
      <c r="FE7" s="7">
        <v>0.44</v>
      </c>
      <c r="FF7" s="13" t="s">
        <v>16</v>
      </c>
      <c r="FG7" s="7">
        <v>0.44</v>
      </c>
      <c r="FH7" s="13" t="s">
        <v>16</v>
      </c>
      <c r="FI7" s="7">
        <v>0.44</v>
      </c>
      <c r="FJ7" s="13" t="s">
        <v>16</v>
      </c>
      <c r="FK7" s="7">
        <v>0.44</v>
      </c>
      <c r="FL7" s="13" t="s">
        <v>16</v>
      </c>
      <c r="FM7" s="7">
        <v>0.44</v>
      </c>
      <c r="FN7" s="8" t="s">
        <v>16</v>
      </c>
      <c r="FO7" s="7">
        <v>0.44</v>
      </c>
      <c r="FP7" s="8" t="s">
        <v>16</v>
      </c>
      <c r="FQ7" s="7">
        <v>0.44</v>
      </c>
      <c r="FR7" s="8" t="s">
        <v>16</v>
      </c>
      <c r="FS7" s="7">
        <v>0.44</v>
      </c>
      <c r="FT7" s="8" t="s">
        <v>16</v>
      </c>
      <c r="FU7" s="7">
        <v>0.44</v>
      </c>
      <c r="FV7" s="8" t="s">
        <v>16</v>
      </c>
      <c r="FW7" s="7">
        <v>0.44</v>
      </c>
      <c r="FX7" s="13" t="s">
        <v>16</v>
      </c>
      <c r="FY7" s="7">
        <v>0.44</v>
      </c>
      <c r="FZ7" s="13" t="s">
        <v>16</v>
      </c>
      <c r="GA7" s="7">
        <v>0.44</v>
      </c>
      <c r="GB7" s="13" t="s">
        <v>16</v>
      </c>
      <c r="GC7" s="7">
        <v>0.44</v>
      </c>
    </row>
    <row r="8" spans="1:185">
      <c r="A8" s="9"/>
    </row>
    <row r="9" spans="1:185">
      <c r="A9" s="9"/>
    </row>
    <row r="10" spans="1:185">
      <c r="A10" s="9"/>
    </row>
    <row r="11" spans="1:185">
      <c r="A11" s="9"/>
    </row>
    <row r="12" spans="1:185">
      <c r="A12" s="9"/>
    </row>
    <row r="13" spans="1:185">
      <c r="A13" s="9"/>
    </row>
    <row r="14" spans="1:185">
      <c r="A14" s="9"/>
    </row>
    <row r="15" spans="1:185">
      <c r="A15" s="9"/>
    </row>
    <row r="16" spans="1:185">
      <c r="A16" s="9"/>
    </row>
    <row r="17" spans="1:1">
      <c r="A17" s="9"/>
    </row>
    <row r="18" spans="1:1">
      <c r="A18" s="9"/>
    </row>
    <row r="19" spans="1:1">
      <c r="A19" s="9"/>
    </row>
    <row r="20" spans="1:1">
      <c r="A20" s="9"/>
    </row>
    <row r="21" spans="1:1">
      <c r="A21" s="9"/>
    </row>
    <row r="22" spans="1:1">
      <c r="A22" s="9"/>
    </row>
    <row r="23" spans="1:1">
      <c r="A23" s="9"/>
    </row>
    <row r="24" spans="1:1">
      <c r="A24" s="9"/>
    </row>
    <row r="25" spans="1:1">
      <c r="A25" s="9"/>
    </row>
    <row r="26" spans="1:1" ht="12.75" customHeight="1">
      <c r="A26" s="9"/>
    </row>
    <row r="27" spans="1:1">
      <c r="A27" s="9"/>
    </row>
    <row r="28" spans="1:1">
      <c r="A28" s="9"/>
    </row>
    <row r="29" spans="1:1">
      <c r="A29" s="9"/>
    </row>
    <row r="30" spans="1:1">
      <c r="A30" s="9"/>
    </row>
    <row r="31" spans="1:1">
      <c r="A31" s="9"/>
    </row>
    <row r="32" spans="1:1">
      <c r="A32" s="9"/>
    </row>
    <row r="33" spans="1:1">
      <c r="A33" s="9"/>
    </row>
    <row r="34" spans="1:1">
      <c r="A34" s="9"/>
    </row>
    <row r="35" spans="1:1">
      <c r="A35" s="9"/>
    </row>
    <row r="36" spans="1:1">
      <c r="A36" s="9"/>
    </row>
    <row r="37" spans="1:1">
      <c r="A37" s="9"/>
    </row>
    <row r="38" spans="1:1">
      <c r="A38" s="9"/>
    </row>
    <row r="39" spans="1:1">
      <c r="A39" s="9"/>
    </row>
    <row r="40" spans="1:1">
      <c r="A40" s="9"/>
    </row>
    <row r="41" spans="1:1">
      <c r="A41" s="9"/>
    </row>
    <row r="42" spans="1:1">
      <c r="A42" s="9"/>
    </row>
    <row r="43" spans="1:1">
      <c r="A43" s="9"/>
    </row>
    <row r="44" spans="1:1">
      <c r="A44" s="9"/>
    </row>
    <row r="45" spans="1:1">
      <c r="A45" s="9"/>
    </row>
    <row r="46" spans="1:1">
      <c r="A46" s="9"/>
    </row>
    <row r="47" spans="1:1">
      <c r="A47" s="9"/>
    </row>
    <row r="48" spans="1:1">
      <c r="A48" s="9"/>
    </row>
    <row r="49" spans="1:1">
      <c r="A49" s="9"/>
    </row>
    <row r="50" spans="1:1">
      <c r="A50" s="9"/>
    </row>
    <row r="51" spans="1:1">
      <c r="A51" s="9"/>
    </row>
    <row r="52" spans="1:1">
      <c r="A52" s="9"/>
    </row>
    <row r="53" spans="1:1">
      <c r="A53" s="9"/>
    </row>
    <row r="54" spans="1:1">
      <c r="A54" s="9"/>
    </row>
    <row r="55" spans="1:1">
      <c r="A55" s="9"/>
    </row>
    <row r="56" spans="1:1">
      <c r="A56" s="9"/>
    </row>
    <row r="57" spans="1:1">
      <c r="A57" s="9"/>
    </row>
    <row r="58" spans="1:1">
      <c r="A58" s="9"/>
    </row>
    <row r="59" spans="1:1">
      <c r="A59" s="9"/>
    </row>
    <row r="60" spans="1:1">
      <c r="A60" s="9"/>
    </row>
    <row r="61" spans="1:1">
      <c r="A61" s="9"/>
    </row>
    <row r="62" spans="1:1">
      <c r="A62" s="9"/>
    </row>
    <row r="63" spans="1:1">
      <c r="A63" s="9"/>
    </row>
    <row r="64" spans="1:1">
      <c r="A64" s="9"/>
    </row>
    <row r="65" spans="1:2">
      <c r="A65" s="9"/>
    </row>
    <row r="66" spans="1:2">
      <c r="A66" s="9"/>
    </row>
    <row r="67" spans="1:2">
      <c r="A67" s="9"/>
    </row>
    <row r="68" spans="1:2">
      <c r="A68" s="10"/>
      <c r="B68" s="11"/>
    </row>
  </sheetData>
  <mergeCells count="92">
    <mergeCell ref="FZ4:GA4"/>
    <mergeCell ref="GB4:GC4"/>
    <mergeCell ref="FN4:FO4"/>
    <mergeCell ref="FP4:FQ4"/>
    <mergeCell ref="FR4:FS4"/>
    <mergeCell ref="FT4:FU4"/>
    <mergeCell ref="FV4:FW4"/>
    <mergeCell ref="FX4:FY4"/>
    <mergeCell ref="FB4:FC4"/>
    <mergeCell ref="FD4:FE4"/>
    <mergeCell ref="FF4:FG4"/>
    <mergeCell ref="FH4:FI4"/>
    <mergeCell ref="FJ4:FK4"/>
    <mergeCell ref="FL4:FM4"/>
    <mergeCell ref="EP4:EQ4"/>
    <mergeCell ref="ER4:ES4"/>
    <mergeCell ref="ET4:EU4"/>
    <mergeCell ref="EV4:EW4"/>
    <mergeCell ref="EX4:EY4"/>
    <mergeCell ref="EZ4:FA4"/>
    <mergeCell ref="ED4:EE4"/>
    <mergeCell ref="EF4:EG4"/>
    <mergeCell ref="EH4:EI4"/>
    <mergeCell ref="EJ4:EK4"/>
    <mergeCell ref="EL4:EM4"/>
    <mergeCell ref="EN4:EO4"/>
    <mergeCell ref="DR4:DS4"/>
    <mergeCell ref="DT4:DU4"/>
    <mergeCell ref="DV4:DW4"/>
    <mergeCell ref="DX4:DY4"/>
    <mergeCell ref="DZ4:EA4"/>
    <mergeCell ref="EB4:EC4"/>
    <mergeCell ref="DF4:DG4"/>
    <mergeCell ref="DH4:DI4"/>
    <mergeCell ref="DJ4:DK4"/>
    <mergeCell ref="DL4:DM4"/>
    <mergeCell ref="DN4:DO4"/>
    <mergeCell ref="DP4:DQ4"/>
    <mergeCell ref="CT4:CU4"/>
    <mergeCell ref="CV4:CW4"/>
    <mergeCell ref="CX4:CY4"/>
    <mergeCell ref="CZ4:DA4"/>
    <mergeCell ref="DB4:DC4"/>
    <mergeCell ref="DD4:DE4"/>
    <mergeCell ref="CH4:CI4"/>
    <mergeCell ref="CJ4:CK4"/>
    <mergeCell ref="CL4:CM4"/>
    <mergeCell ref="CN4:CO4"/>
    <mergeCell ref="CP4:CQ4"/>
    <mergeCell ref="CR4:CS4"/>
    <mergeCell ref="BV4:BW4"/>
    <mergeCell ref="BX4:BY4"/>
    <mergeCell ref="BZ4:CA4"/>
    <mergeCell ref="CB4:CC4"/>
    <mergeCell ref="CD4:CE4"/>
    <mergeCell ref="CF4:CG4"/>
    <mergeCell ref="BJ4:BK4"/>
    <mergeCell ref="BL4:BM4"/>
    <mergeCell ref="BN4:BO4"/>
    <mergeCell ref="BP4:BQ4"/>
    <mergeCell ref="BR4:BS4"/>
    <mergeCell ref="BT4:BU4"/>
    <mergeCell ref="AX4:AY4"/>
    <mergeCell ref="AZ4:BA4"/>
    <mergeCell ref="BB4:BC4"/>
    <mergeCell ref="BD4:BE4"/>
    <mergeCell ref="BF4:BG4"/>
    <mergeCell ref="BH4:BI4"/>
    <mergeCell ref="AL4:AM4"/>
    <mergeCell ref="AN4:AO4"/>
    <mergeCell ref="AP4:AQ4"/>
    <mergeCell ref="AR4:AS4"/>
    <mergeCell ref="AT4:AU4"/>
    <mergeCell ref="AV4:AW4"/>
    <mergeCell ref="Z4:AA4"/>
    <mergeCell ref="AB4:AC4"/>
    <mergeCell ref="AD4:AE4"/>
    <mergeCell ref="AF4:AG4"/>
    <mergeCell ref="AH4:AI4"/>
    <mergeCell ref="AJ4:AK4"/>
    <mergeCell ref="N4:O4"/>
    <mergeCell ref="P4:Q4"/>
    <mergeCell ref="R4:S4"/>
    <mergeCell ref="T4:U4"/>
    <mergeCell ref="V4:W4"/>
    <mergeCell ref="X4:Y4"/>
    <mergeCell ref="A4:C4"/>
    <mergeCell ref="D4:E4"/>
    <mergeCell ref="F4:G4"/>
    <mergeCell ref="H4:I4"/>
    <mergeCell ref="J4:K4"/>
    <mergeCell ref="L4:M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GE68"/>
  <sheetViews>
    <sheetView showGridLines="0" workbookViewId="0">
      <selection activeCell="A19" sqref="A19"/>
    </sheetView>
  </sheetViews>
  <sheetFormatPr baseColWidth="10" defaultRowHeight="12.75"/>
  <cols>
    <col min="1" max="1" width="44.5703125" bestFit="1" customWidth="1"/>
    <col min="2" max="2" width="10.140625" customWidth="1"/>
    <col min="3" max="3" width="7.85546875" customWidth="1"/>
    <col min="4" max="4" width="12.140625" bestFit="1" customWidth="1"/>
    <col min="5" max="5" width="19.85546875" bestFit="1" customWidth="1"/>
    <col min="6" max="6" width="9.7109375" bestFit="1" customWidth="1"/>
    <col min="7" max="7" width="17.42578125" bestFit="1" customWidth="1"/>
    <col min="8" max="8" width="9.7109375" bestFit="1" customWidth="1"/>
    <col min="9" max="9" width="17.42578125" bestFit="1" customWidth="1"/>
    <col min="10" max="10" width="9.7109375" bestFit="1" customWidth="1"/>
    <col min="11" max="11" width="17.42578125" bestFit="1" customWidth="1"/>
    <col min="12" max="12" width="9.7109375" bestFit="1" customWidth="1"/>
    <col min="13" max="13" width="17.42578125" bestFit="1" customWidth="1"/>
    <col min="14" max="14" width="9.7109375" bestFit="1" customWidth="1"/>
    <col min="15" max="15" width="17.42578125" bestFit="1" customWidth="1"/>
    <col min="16" max="16" width="9.7109375" bestFit="1" customWidth="1"/>
    <col min="17" max="17" width="17.42578125" bestFit="1" customWidth="1"/>
    <col min="18" max="18" width="9.7109375" bestFit="1" customWidth="1"/>
    <col min="19" max="19" width="17.42578125" bestFit="1" customWidth="1"/>
    <col min="20" max="20" width="9.7109375" bestFit="1" customWidth="1"/>
    <col min="21" max="21" width="17.42578125" bestFit="1" customWidth="1"/>
    <col min="22" max="22" width="9.7109375" bestFit="1" customWidth="1"/>
    <col min="23" max="23" width="17.42578125" bestFit="1" customWidth="1"/>
    <col min="24" max="24" width="9.7109375" bestFit="1" customWidth="1"/>
    <col min="25" max="25" width="17.42578125" bestFit="1" customWidth="1"/>
    <col min="26" max="26" width="9.7109375" bestFit="1" customWidth="1"/>
    <col min="27" max="27" width="17.42578125" bestFit="1" customWidth="1"/>
    <col min="28" max="28" width="9.7109375" bestFit="1" customWidth="1"/>
    <col min="29" max="29" width="17.42578125" bestFit="1" customWidth="1"/>
    <col min="30" max="30" width="9.7109375" bestFit="1" customWidth="1"/>
    <col min="31" max="31" width="17.42578125" bestFit="1" customWidth="1"/>
    <col min="32" max="32" width="9.7109375" bestFit="1" customWidth="1"/>
    <col min="33" max="33" width="17.42578125" bestFit="1" customWidth="1"/>
    <col min="34" max="34" width="9.7109375" bestFit="1" customWidth="1"/>
    <col min="35" max="35" width="17.42578125" bestFit="1" customWidth="1"/>
    <col min="36" max="36" width="9.7109375" bestFit="1" customWidth="1"/>
    <col min="37" max="37" width="17.42578125" bestFit="1" customWidth="1"/>
    <col min="38" max="38" width="9.7109375" bestFit="1" customWidth="1"/>
    <col min="39" max="39" width="17.42578125" bestFit="1" customWidth="1"/>
    <col min="40" max="40" width="9.7109375" bestFit="1" customWidth="1"/>
    <col min="41" max="41" width="17.42578125" bestFit="1" customWidth="1"/>
    <col min="42" max="42" width="9.7109375" bestFit="1" customWidth="1"/>
    <col min="43" max="43" width="17.42578125" bestFit="1" customWidth="1"/>
    <col min="44" max="44" width="9.7109375" bestFit="1" customWidth="1"/>
    <col min="45" max="45" width="17.42578125" bestFit="1" customWidth="1"/>
    <col min="46" max="46" width="9.7109375" bestFit="1" customWidth="1"/>
    <col min="47" max="47" width="17.42578125" bestFit="1" customWidth="1"/>
    <col min="48" max="48" width="9.7109375" bestFit="1" customWidth="1"/>
    <col min="49" max="49" width="17.42578125" bestFit="1" customWidth="1"/>
    <col min="50" max="50" width="9.7109375" bestFit="1" customWidth="1"/>
    <col min="51" max="51" width="17.42578125" bestFit="1" customWidth="1"/>
    <col min="52" max="52" width="9.7109375" bestFit="1" customWidth="1"/>
    <col min="53" max="53" width="17.42578125" bestFit="1" customWidth="1"/>
    <col min="54" max="54" width="9.7109375" bestFit="1" customWidth="1"/>
    <col min="55" max="55" width="17.42578125" bestFit="1" customWidth="1"/>
    <col min="56" max="56" width="9.7109375" bestFit="1" customWidth="1"/>
    <col min="57" max="57" width="17.42578125" bestFit="1" customWidth="1"/>
    <col min="58" max="58" width="9.7109375" bestFit="1" customWidth="1"/>
    <col min="59" max="59" width="17.42578125" bestFit="1" customWidth="1"/>
    <col min="60" max="60" width="9.7109375" bestFit="1" customWidth="1"/>
    <col min="61" max="61" width="17.42578125" bestFit="1" customWidth="1"/>
    <col min="62" max="62" width="9.7109375" bestFit="1" customWidth="1"/>
    <col min="63" max="63" width="17.42578125" bestFit="1" customWidth="1"/>
    <col min="64" max="64" width="9.7109375" bestFit="1" customWidth="1"/>
    <col min="65" max="65" width="17.42578125" bestFit="1" customWidth="1"/>
    <col min="66" max="66" width="9.7109375" bestFit="1" customWidth="1"/>
    <col min="67" max="67" width="17.42578125" bestFit="1" customWidth="1"/>
    <col min="68" max="68" width="9.7109375" bestFit="1" customWidth="1"/>
    <col min="69" max="69" width="17.42578125" bestFit="1" customWidth="1"/>
    <col min="70" max="70" width="9.7109375" bestFit="1" customWidth="1"/>
    <col min="71" max="71" width="17.42578125" bestFit="1" customWidth="1"/>
    <col min="72" max="72" width="9.7109375" bestFit="1" customWidth="1"/>
    <col min="73" max="73" width="17.42578125" bestFit="1" customWidth="1"/>
    <col min="74" max="74" width="9.7109375" bestFit="1" customWidth="1"/>
    <col min="75" max="75" width="17.42578125" bestFit="1" customWidth="1"/>
    <col min="76" max="76" width="9.7109375" bestFit="1" customWidth="1"/>
    <col min="77" max="77" width="17.42578125" bestFit="1" customWidth="1"/>
    <col min="78" max="78" width="9.7109375" bestFit="1" customWidth="1"/>
    <col min="79" max="79" width="17.42578125" bestFit="1" customWidth="1"/>
    <col min="80" max="80" width="9.7109375" bestFit="1" customWidth="1"/>
    <col min="81" max="81" width="17.42578125" bestFit="1" customWidth="1"/>
    <col min="82" max="82" width="9.7109375" bestFit="1" customWidth="1"/>
    <col min="83" max="83" width="17.42578125" bestFit="1" customWidth="1"/>
    <col min="84" max="84" width="9.7109375" bestFit="1" customWidth="1"/>
    <col min="85" max="85" width="17.42578125" bestFit="1" customWidth="1"/>
    <col min="86" max="86" width="9.7109375" bestFit="1" customWidth="1"/>
    <col min="87" max="87" width="17.42578125" bestFit="1" customWidth="1"/>
    <col min="88" max="88" width="9.7109375" bestFit="1" customWidth="1"/>
    <col min="89" max="89" width="17.42578125" bestFit="1" customWidth="1"/>
    <col min="90" max="90" width="9.7109375" bestFit="1" customWidth="1"/>
    <col min="91" max="91" width="17.42578125" bestFit="1" customWidth="1"/>
    <col min="92" max="92" width="9.7109375" bestFit="1" customWidth="1"/>
    <col min="93" max="93" width="17.42578125" bestFit="1" customWidth="1"/>
    <col min="94" max="94" width="9.7109375" bestFit="1" customWidth="1"/>
    <col min="95" max="95" width="17.42578125" bestFit="1" customWidth="1"/>
    <col min="96" max="96" width="9.7109375" bestFit="1" customWidth="1"/>
    <col min="97" max="97" width="17.42578125" bestFit="1" customWidth="1"/>
    <col min="98" max="98" width="9.7109375" bestFit="1" customWidth="1"/>
    <col min="99" max="99" width="17.42578125" bestFit="1" customWidth="1"/>
    <col min="100" max="100" width="9.7109375" bestFit="1" customWidth="1"/>
    <col min="101" max="101" width="17.42578125" bestFit="1" customWidth="1"/>
    <col min="102" max="102" width="9.7109375" bestFit="1" customWidth="1"/>
    <col min="103" max="103" width="17.42578125" bestFit="1" customWidth="1"/>
    <col min="104" max="104" width="9.7109375" bestFit="1" customWidth="1"/>
    <col min="105" max="105" width="17.42578125" bestFit="1" customWidth="1"/>
    <col min="106" max="106" width="9.7109375" bestFit="1" customWidth="1"/>
    <col min="107" max="107" width="17.42578125" bestFit="1" customWidth="1"/>
    <col min="108" max="108" width="9.7109375" bestFit="1" customWidth="1"/>
    <col min="109" max="109" width="17.42578125" bestFit="1" customWidth="1"/>
    <col min="110" max="110" width="9.7109375" bestFit="1" customWidth="1"/>
    <col min="111" max="111" width="17.42578125" bestFit="1" customWidth="1"/>
    <col min="112" max="112" width="9.7109375" bestFit="1" customWidth="1"/>
    <col min="113" max="113" width="17.42578125" bestFit="1" customWidth="1"/>
    <col min="114" max="114" width="9.7109375" bestFit="1" customWidth="1"/>
    <col min="115" max="115" width="17.42578125" bestFit="1" customWidth="1"/>
    <col min="116" max="116" width="9.7109375" bestFit="1" customWidth="1"/>
    <col min="117" max="117" width="17.42578125" bestFit="1" customWidth="1"/>
    <col min="118" max="118" width="9.7109375" bestFit="1" customWidth="1"/>
    <col min="119" max="119" width="17.42578125" bestFit="1" customWidth="1"/>
    <col min="120" max="120" width="9.7109375" bestFit="1" customWidth="1"/>
    <col min="121" max="121" width="17.42578125" bestFit="1" customWidth="1"/>
    <col min="122" max="122" width="9.7109375" bestFit="1" customWidth="1"/>
    <col min="123" max="123" width="17.42578125" bestFit="1" customWidth="1"/>
    <col min="124" max="124" width="9.7109375" bestFit="1" customWidth="1"/>
    <col min="125" max="125" width="17.42578125" bestFit="1" customWidth="1"/>
    <col min="126" max="126" width="9.7109375" bestFit="1" customWidth="1"/>
    <col min="127" max="127" width="17.42578125" bestFit="1" customWidth="1"/>
    <col min="128" max="128" width="9.7109375" bestFit="1" customWidth="1"/>
    <col min="129" max="129" width="17.42578125" bestFit="1" customWidth="1"/>
    <col min="130" max="130" width="9.7109375" bestFit="1" customWidth="1"/>
    <col min="131" max="131" width="17.42578125" bestFit="1" customWidth="1"/>
    <col min="132" max="132" width="9.7109375" bestFit="1" customWidth="1"/>
    <col min="133" max="133" width="17.42578125" bestFit="1" customWidth="1"/>
    <col min="134" max="134" width="9.7109375" bestFit="1" customWidth="1"/>
    <col min="135" max="135" width="17.42578125" bestFit="1" customWidth="1"/>
    <col min="136" max="136" width="9.7109375" bestFit="1" customWidth="1"/>
    <col min="137" max="137" width="17.42578125" bestFit="1" customWidth="1"/>
    <col min="138" max="138" width="9.7109375" bestFit="1" customWidth="1"/>
    <col min="139" max="139" width="17.42578125" bestFit="1" customWidth="1"/>
    <col min="140" max="140" width="9.7109375" bestFit="1" customWidth="1"/>
    <col min="141" max="141" width="17.42578125" bestFit="1" customWidth="1"/>
    <col min="142" max="142" width="9.7109375" bestFit="1" customWidth="1"/>
    <col min="143" max="143" width="17.42578125" bestFit="1" customWidth="1"/>
    <col min="144" max="144" width="9.7109375" bestFit="1" customWidth="1"/>
    <col min="145" max="145" width="17.42578125" bestFit="1" customWidth="1"/>
    <col min="146" max="146" width="9.7109375" bestFit="1" customWidth="1"/>
    <col min="147" max="147" width="17.42578125" bestFit="1" customWidth="1"/>
    <col min="148" max="148" width="9.7109375" bestFit="1" customWidth="1"/>
    <col min="149" max="149" width="17.42578125" bestFit="1" customWidth="1"/>
    <col min="150" max="150" width="9.7109375" bestFit="1" customWidth="1"/>
    <col min="151" max="151" width="17.42578125" bestFit="1" customWidth="1"/>
    <col min="152" max="152" width="9.7109375" bestFit="1" customWidth="1"/>
    <col min="153" max="153" width="17.42578125" bestFit="1" customWidth="1"/>
    <col min="154" max="154" width="9.7109375" bestFit="1" customWidth="1"/>
    <col min="155" max="155" width="17.42578125" bestFit="1" customWidth="1"/>
    <col min="156" max="156" width="9.7109375" bestFit="1" customWidth="1"/>
    <col min="157" max="157" width="17.42578125" bestFit="1" customWidth="1"/>
    <col min="158" max="158" width="9.7109375" bestFit="1" customWidth="1"/>
    <col min="159" max="159" width="17.42578125" bestFit="1" customWidth="1"/>
    <col min="160" max="160" width="9.7109375" bestFit="1" customWidth="1"/>
    <col min="161" max="161" width="17.42578125" bestFit="1" customWidth="1"/>
    <col min="162" max="162" width="9.7109375" bestFit="1" customWidth="1"/>
    <col min="163" max="163" width="17.42578125" bestFit="1" customWidth="1"/>
    <col min="164" max="164" width="9.7109375" bestFit="1" customWidth="1"/>
    <col min="165" max="165" width="17.42578125" bestFit="1" customWidth="1"/>
    <col min="166" max="166" width="9.7109375" bestFit="1" customWidth="1"/>
    <col min="167" max="167" width="17.42578125" bestFit="1" customWidth="1"/>
    <col min="168" max="168" width="9.7109375" bestFit="1" customWidth="1"/>
    <col min="169" max="169" width="17.42578125" bestFit="1" customWidth="1"/>
    <col min="170" max="170" width="9.7109375" bestFit="1" customWidth="1"/>
    <col min="171" max="171" width="17.42578125" bestFit="1" customWidth="1"/>
    <col min="172" max="172" width="9.7109375" bestFit="1" customWidth="1"/>
    <col min="173" max="173" width="17.42578125" bestFit="1" customWidth="1"/>
    <col min="174" max="174" width="9.7109375" bestFit="1" customWidth="1"/>
    <col min="175" max="175" width="17.42578125" bestFit="1" customWidth="1"/>
    <col min="176" max="176" width="9.7109375" bestFit="1" customWidth="1"/>
    <col min="177" max="177" width="17.42578125" bestFit="1" customWidth="1"/>
    <col min="178" max="178" width="9.7109375" bestFit="1" customWidth="1"/>
    <col min="179" max="179" width="17.42578125" bestFit="1" customWidth="1"/>
    <col min="180" max="180" width="9.7109375" bestFit="1" customWidth="1"/>
    <col min="181" max="181" width="17.42578125" bestFit="1" customWidth="1"/>
    <col min="182" max="182" width="9.7109375" bestFit="1" customWidth="1"/>
    <col min="183" max="183" width="17.42578125" bestFit="1" customWidth="1"/>
    <col min="185" max="185" width="17.42578125" bestFit="1" customWidth="1"/>
    <col min="187" max="187" width="17.42578125" bestFit="1" customWidth="1"/>
  </cols>
  <sheetData>
    <row r="1" spans="1:187">
      <c r="A1" s="1" t="s">
        <v>0</v>
      </c>
      <c r="B1" s="2" t="s">
        <v>1</v>
      </c>
    </row>
    <row r="2" spans="1:187">
      <c r="A2" s="1" t="s">
        <v>2</v>
      </c>
      <c r="B2" s="2" t="s">
        <v>3</v>
      </c>
    </row>
    <row r="4" spans="1:187">
      <c r="A4" s="16" t="s">
        <v>19</v>
      </c>
      <c r="B4" s="17"/>
      <c r="C4" s="17"/>
      <c r="D4" s="14">
        <v>41456</v>
      </c>
      <c r="E4" s="15"/>
      <c r="F4" s="14">
        <f>+D4+1</f>
        <v>41457</v>
      </c>
      <c r="G4" s="15"/>
      <c r="H4" s="14">
        <f>+F4+1</f>
        <v>41458</v>
      </c>
      <c r="I4" s="15"/>
      <c r="J4" s="14">
        <f>+H4+1</f>
        <v>41459</v>
      </c>
      <c r="K4" s="15"/>
      <c r="L4" s="14">
        <f>+J4+1</f>
        <v>41460</v>
      </c>
      <c r="M4" s="15"/>
      <c r="N4" s="14">
        <f>+L4+1</f>
        <v>41461</v>
      </c>
      <c r="O4" s="15"/>
      <c r="P4" s="14">
        <f>+N4+1</f>
        <v>41462</v>
      </c>
      <c r="Q4" s="15"/>
      <c r="R4" s="14">
        <f>+P4+1</f>
        <v>41463</v>
      </c>
      <c r="S4" s="15"/>
      <c r="T4" s="14">
        <f>+R4+1</f>
        <v>41464</v>
      </c>
      <c r="U4" s="15"/>
      <c r="V4" s="14">
        <f>+T4+1</f>
        <v>41465</v>
      </c>
      <c r="W4" s="15"/>
      <c r="X4" s="14">
        <f>+V4+1</f>
        <v>41466</v>
      </c>
      <c r="Y4" s="15"/>
      <c r="Z4" s="14">
        <f>+X4+1</f>
        <v>41467</v>
      </c>
      <c r="AA4" s="15"/>
      <c r="AB4" s="14">
        <f>+Z4+1</f>
        <v>41468</v>
      </c>
      <c r="AC4" s="15"/>
      <c r="AD4" s="14">
        <f>+AB4+1</f>
        <v>41469</v>
      </c>
      <c r="AE4" s="15"/>
      <c r="AF4" s="14">
        <f>+AD4+1</f>
        <v>41470</v>
      </c>
      <c r="AG4" s="15"/>
      <c r="AH4" s="14">
        <f>+AF4+1</f>
        <v>41471</v>
      </c>
      <c r="AI4" s="15"/>
      <c r="AJ4" s="14">
        <f>+AH4+1</f>
        <v>41472</v>
      </c>
      <c r="AK4" s="15"/>
      <c r="AL4" s="14">
        <f>+AJ4+1</f>
        <v>41473</v>
      </c>
      <c r="AM4" s="15"/>
      <c r="AN4" s="14">
        <f>+AL4+1</f>
        <v>41474</v>
      </c>
      <c r="AO4" s="15"/>
      <c r="AP4" s="14">
        <f>+AN4+1</f>
        <v>41475</v>
      </c>
      <c r="AQ4" s="15"/>
      <c r="AR4" s="14">
        <f>+AP4+1</f>
        <v>41476</v>
      </c>
      <c r="AS4" s="15"/>
      <c r="AT4" s="14">
        <f>+AR4+1</f>
        <v>41477</v>
      </c>
      <c r="AU4" s="15"/>
      <c r="AV4" s="14">
        <f>+AT4+1</f>
        <v>41478</v>
      </c>
      <c r="AW4" s="15"/>
      <c r="AX4" s="14">
        <f>+AV4+1</f>
        <v>41479</v>
      </c>
      <c r="AY4" s="15"/>
      <c r="AZ4" s="14">
        <f>+AX4+1</f>
        <v>41480</v>
      </c>
      <c r="BA4" s="15"/>
      <c r="BB4" s="14">
        <f>+AZ4+1</f>
        <v>41481</v>
      </c>
      <c r="BC4" s="15"/>
      <c r="BD4" s="14">
        <f>+BB4+1</f>
        <v>41482</v>
      </c>
      <c r="BE4" s="15"/>
      <c r="BF4" s="14">
        <f>+BD4+1</f>
        <v>41483</v>
      </c>
      <c r="BG4" s="15"/>
      <c r="BH4" s="14">
        <f>+BF4+1</f>
        <v>41484</v>
      </c>
      <c r="BI4" s="15"/>
      <c r="BJ4" s="14">
        <f>+BH4+1</f>
        <v>41485</v>
      </c>
      <c r="BK4" s="15"/>
      <c r="BL4" s="14">
        <f>+BJ4+1</f>
        <v>41486</v>
      </c>
      <c r="BM4" s="15"/>
      <c r="BN4" s="14">
        <f>+BL4+1</f>
        <v>41487</v>
      </c>
      <c r="BO4" s="15"/>
      <c r="BP4" s="14">
        <f>+BN4+1</f>
        <v>41488</v>
      </c>
      <c r="BQ4" s="15"/>
      <c r="BR4" s="14">
        <f>+BP4+1</f>
        <v>41489</v>
      </c>
      <c r="BS4" s="15"/>
      <c r="BT4" s="14">
        <f>+BR4+1</f>
        <v>41490</v>
      </c>
      <c r="BU4" s="15"/>
      <c r="BV4" s="14">
        <f>+BT4+1</f>
        <v>41491</v>
      </c>
      <c r="BW4" s="15"/>
      <c r="BX4" s="14">
        <f>+BV4+1</f>
        <v>41492</v>
      </c>
      <c r="BY4" s="15"/>
      <c r="BZ4" s="14">
        <f>+BX4+1</f>
        <v>41493</v>
      </c>
      <c r="CA4" s="15"/>
      <c r="CB4" s="14">
        <f>+BZ4+1</f>
        <v>41494</v>
      </c>
      <c r="CC4" s="15"/>
      <c r="CD4" s="14">
        <f>+CB4+1</f>
        <v>41495</v>
      </c>
      <c r="CE4" s="15"/>
      <c r="CF4" s="14">
        <f>+CD4+1</f>
        <v>41496</v>
      </c>
      <c r="CG4" s="15"/>
      <c r="CH4" s="14">
        <f>+CF4+1</f>
        <v>41497</v>
      </c>
      <c r="CI4" s="15"/>
      <c r="CJ4" s="14">
        <f>+CH4+1</f>
        <v>41498</v>
      </c>
      <c r="CK4" s="15"/>
      <c r="CL4" s="14">
        <f>+CJ4+1</f>
        <v>41499</v>
      </c>
      <c r="CM4" s="15"/>
      <c r="CN4" s="14">
        <f>+CL4+1</f>
        <v>41500</v>
      </c>
      <c r="CO4" s="15"/>
      <c r="CP4" s="14">
        <f>+CN4+1</f>
        <v>41501</v>
      </c>
      <c r="CQ4" s="15"/>
      <c r="CR4" s="14">
        <f>+CP4+1</f>
        <v>41502</v>
      </c>
      <c r="CS4" s="15"/>
      <c r="CT4" s="14">
        <f>+CR4+1</f>
        <v>41503</v>
      </c>
      <c r="CU4" s="15"/>
      <c r="CV4" s="14">
        <f>+CT4+1</f>
        <v>41504</v>
      </c>
      <c r="CW4" s="15"/>
      <c r="CX4" s="14">
        <f>+CV4+1</f>
        <v>41505</v>
      </c>
      <c r="CY4" s="15"/>
      <c r="CZ4" s="14">
        <f>+CX4+1</f>
        <v>41506</v>
      </c>
      <c r="DA4" s="15"/>
      <c r="DB4" s="14">
        <f>+CZ4+1</f>
        <v>41507</v>
      </c>
      <c r="DC4" s="15"/>
      <c r="DD4" s="14">
        <f>+DB4+1</f>
        <v>41508</v>
      </c>
      <c r="DE4" s="15"/>
      <c r="DF4" s="14">
        <f>+DD4+1</f>
        <v>41509</v>
      </c>
      <c r="DG4" s="15"/>
      <c r="DH4" s="14">
        <f>+DF4+1</f>
        <v>41510</v>
      </c>
      <c r="DI4" s="15"/>
      <c r="DJ4" s="14">
        <f>+DH4+1</f>
        <v>41511</v>
      </c>
      <c r="DK4" s="15"/>
      <c r="DL4" s="14">
        <f>+DJ4+1</f>
        <v>41512</v>
      </c>
      <c r="DM4" s="15"/>
      <c r="DN4" s="14">
        <f>+DL4+1</f>
        <v>41513</v>
      </c>
      <c r="DO4" s="15"/>
      <c r="DP4" s="14">
        <f>+DN4+1</f>
        <v>41514</v>
      </c>
      <c r="DQ4" s="15"/>
      <c r="DR4" s="14">
        <f>+DP4+1</f>
        <v>41515</v>
      </c>
      <c r="DS4" s="15"/>
      <c r="DT4" s="14">
        <f>+DR4+1</f>
        <v>41516</v>
      </c>
      <c r="DU4" s="15"/>
      <c r="DV4" s="14">
        <f>+DT4+1</f>
        <v>41517</v>
      </c>
      <c r="DW4" s="15"/>
      <c r="DX4" s="14">
        <f>+DV4+1</f>
        <v>41518</v>
      </c>
      <c r="DY4" s="15"/>
      <c r="DZ4" s="14">
        <f>+DX4+1</f>
        <v>41519</v>
      </c>
      <c r="EA4" s="15"/>
      <c r="EB4" s="14">
        <f>+DZ4+1</f>
        <v>41520</v>
      </c>
      <c r="EC4" s="15"/>
      <c r="ED4" s="14">
        <f>+EB4+1</f>
        <v>41521</v>
      </c>
      <c r="EE4" s="15"/>
      <c r="EF4" s="14">
        <f>+ED4+1</f>
        <v>41522</v>
      </c>
      <c r="EG4" s="15"/>
      <c r="EH4" s="14">
        <f>+EF4+1</f>
        <v>41523</v>
      </c>
      <c r="EI4" s="15"/>
      <c r="EJ4" s="14">
        <f>+EH4+1</f>
        <v>41524</v>
      </c>
      <c r="EK4" s="15"/>
      <c r="EL4" s="14">
        <f>+EJ4+1</f>
        <v>41525</v>
      </c>
      <c r="EM4" s="15"/>
      <c r="EN4" s="14">
        <f>+EL4+1</f>
        <v>41526</v>
      </c>
      <c r="EO4" s="15"/>
      <c r="EP4" s="14">
        <f>+EN4+1</f>
        <v>41527</v>
      </c>
      <c r="EQ4" s="15"/>
      <c r="ER4" s="14">
        <f>+EP4+1</f>
        <v>41528</v>
      </c>
      <c r="ES4" s="15"/>
      <c r="ET4" s="14">
        <f>+ER4+1</f>
        <v>41529</v>
      </c>
      <c r="EU4" s="15"/>
      <c r="EV4" s="14">
        <f>+ET4+1</f>
        <v>41530</v>
      </c>
      <c r="EW4" s="15"/>
      <c r="EX4" s="14">
        <f>+EV4+1</f>
        <v>41531</v>
      </c>
      <c r="EY4" s="15"/>
      <c r="EZ4" s="14">
        <f>+EX4+1</f>
        <v>41532</v>
      </c>
      <c r="FA4" s="15"/>
      <c r="FB4" s="14">
        <f>+EZ4+1</f>
        <v>41533</v>
      </c>
      <c r="FC4" s="15"/>
      <c r="FD4" s="14">
        <f>+FB4+1</f>
        <v>41534</v>
      </c>
      <c r="FE4" s="15"/>
      <c r="FF4" s="14">
        <f>+FD4+1</f>
        <v>41535</v>
      </c>
      <c r="FG4" s="15"/>
      <c r="FH4" s="14">
        <f>+FF4+1</f>
        <v>41536</v>
      </c>
      <c r="FI4" s="15"/>
      <c r="FJ4" s="14">
        <f>+FH4+1</f>
        <v>41537</v>
      </c>
      <c r="FK4" s="15"/>
      <c r="FL4" s="14">
        <f>+FJ4+1</f>
        <v>41538</v>
      </c>
      <c r="FM4" s="15"/>
      <c r="FN4" s="14">
        <f>+FL4+1</f>
        <v>41539</v>
      </c>
      <c r="FO4" s="15"/>
      <c r="FP4" s="14">
        <f>+FN4+1</f>
        <v>41540</v>
      </c>
      <c r="FQ4" s="15"/>
      <c r="FR4" s="14">
        <f>+FP4+1</f>
        <v>41541</v>
      </c>
      <c r="FS4" s="15"/>
      <c r="FT4" s="14">
        <f>+FR4+1</f>
        <v>41542</v>
      </c>
      <c r="FU4" s="15"/>
      <c r="FV4" s="14">
        <f>+FT4+1</f>
        <v>41543</v>
      </c>
      <c r="FW4" s="15"/>
      <c r="FX4" s="14">
        <f>+FV4+1</f>
        <v>41544</v>
      </c>
      <c r="FY4" s="15"/>
      <c r="FZ4" s="14">
        <f>+FX4+1</f>
        <v>41545</v>
      </c>
      <c r="GA4" s="15"/>
      <c r="GB4" s="14">
        <f>+FZ4+1</f>
        <v>41546</v>
      </c>
      <c r="GC4" s="15"/>
      <c r="GD4" s="14">
        <f>+GB4+1</f>
        <v>41547</v>
      </c>
      <c r="GE4" s="15"/>
    </row>
    <row r="5" spans="1:187">
      <c r="A5" s="4" t="s">
        <v>4</v>
      </c>
      <c r="B5" s="4" t="s">
        <v>5</v>
      </c>
      <c r="C5" s="4" t="s">
        <v>6</v>
      </c>
      <c r="D5" s="4" t="s">
        <v>7</v>
      </c>
      <c r="E5" s="4" t="s">
        <v>8</v>
      </c>
      <c r="F5" s="5" t="s">
        <v>9</v>
      </c>
      <c r="G5" s="5" t="s">
        <v>10</v>
      </c>
      <c r="H5" s="5" t="s">
        <v>9</v>
      </c>
      <c r="I5" s="5" t="s">
        <v>10</v>
      </c>
      <c r="J5" s="5" t="s">
        <v>9</v>
      </c>
      <c r="K5" s="5" t="s">
        <v>10</v>
      </c>
      <c r="L5" s="5" t="s">
        <v>9</v>
      </c>
      <c r="M5" s="5" t="s">
        <v>10</v>
      </c>
      <c r="N5" s="5" t="s">
        <v>9</v>
      </c>
      <c r="O5" s="5" t="s">
        <v>10</v>
      </c>
      <c r="P5" s="5" t="s">
        <v>9</v>
      </c>
      <c r="Q5" s="5" t="s">
        <v>10</v>
      </c>
      <c r="R5" s="5" t="s">
        <v>9</v>
      </c>
      <c r="S5" s="5" t="s">
        <v>10</v>
      </c>
      <c r="T5" s="5" t="s">
        <v>9</v>
      </c>
      <c r="U5" s="5" t="s">
        <v>10</v>
      </c>
      <c r="V5" s="5" t="s">
        <v>9</v>
      </c>
      <c r="W5" s="5" t="s">
        <v>10</v>
      </c>
      <c r="X5" s="5" t="s">
        <v>9</v>
      </c>
      <c r="Y5" s="5" t="s">
        <v>10</v>
      </c>
      <c r="Z5" s="5" t="s">
        <v>9</v>
      </c>
      <c r="AA5" s="5" t="s">
        <v>10</v>
      </c>
      <c r="AB5" s="5" t="s">
        <v>9</v>
      </c>
      <c r="AC5" s="5" t="s">
        <v>10</v>
      </c>
      <c r="AD5" s="5" t="s">
        <v>9</v>
      </c>
      <c r="AE5" s="5" t="s">
        <v>10</v>
      </c>
      <c r="AF5" s="5" t="s">
        <v>9</v>
      </c>
      <c r="AG5" s="5" t="s">
        <v>10</v>
      </c>
      <c r="AH5" s="5" t="s">
        <v>9</v>
      </c>
      <c r="AI5" s="5" t="s">
        <v>10</v>
      </c>
      <c r="AJ5" s="5" t="s">
        <v>9</v>
      </c>
      <c r="AK5" s="5" t="s">
        <v>10</v>
      </c>
      <c r="AL5" s="5" t="s">
        <v>9</v>
      </c>
      <c r="AM5" s="5" t="s">
        <v>10</v>
      </c>
      <c r="AN5" s="5" t="s">
        <v>9</v>
      </c>
      <c r="AO5" s="5" t="s">
        <v>10</v>
      </c>
      <c r="AP5" s="5" t="s">
        <v>9</v>
      </c>
      <c r="AQ5" s="5" t="s">
        <v>10</v>
      </c>
      <c r="AR5" s="5" t="s">
        <v>9</v>
      </c>
      <c r="AS5" s="5" t="s">
        <v>10</v>
      </c>
      <c r="AT5" s="5" t="s">
        <v>9</v>
      </c>
      <c r="AU5" s="5" t="s">
        <v>10</v>
      </c>
      <c r="AV5" s="5" t="s">
        <v>9</v>
      </c>
      <c r="AW5" s="5" t="s">
        <v>10</v>
      </c>
      <c r="AX5" s="5" t="s">
        <v>9</v>
      </c>
      <c r="AY5" s="5" t="s">
        <v>10</v>
      </c>
      <c r="AZ5" s="5" t="s">
        <v>9</v>
      </c>
      <c r="BA5" s="5" t="s">
        <v>10</v>
      </c>
      <c r="BB5" s="5" t="s">
        <v>9</v>
      </c>
      <c r="BC5" s="5" t="s">
        <v>10</v>
      </c>
      <c r="BD5" s="5" t="s">
        <v>9</v>
      </c>
      <c r="BE5" s="5" t="s">
        <v>10</v>
      </c>
      <c r="BF5" s="5" t="s">
        <v>9</v>
      </c>
      <c r="BG5" s="5" t="s">
        <v>10</v>
      </c>
      <c r="BH5" s="5" t="s">
        <v>9</v>
      </c>
      <c r="BI5" s="5" t="s">
        <v>10</v>
      </c>
      <c r="BJ5" s="5" t="s">
        <v>9</v>
      </c>
      <c r="BK5" s="5" t="s">
        <v>10</v>
      </c>
      <c r="BL5" s="5" t="s">
        <v>9</v>
      </c>
      <c r="BM5" s="5" t="s">
        <v>10</v>
      </c>
      <c r="BN5" s="5" t="s">
        <v>9</v>
      </c>
      <c r="BO5" s="5" t="s">
        <v>10</v>
      </c>
      <c r="BP5" s="5" t="s">
        <v>9</v>
      </c>
      <c r="BQ5" s="5" t="s">
        <v>10</v>
      </c>
      <c r="BR5" s="5" t="s">
        <v>9</v>
      </c>
      <c r="BS5" s="5" t="s">
        <v>10</v>
      </c>
      <c r="BT5" s="5" t="s">
        <v>9</v>
      </c>
      <c r="BU5" s="5" t="s">
        <v>10</v>
      </c>
      <c r="BV5" s="5" t="s">
        <v>9</v>
      </c>
      <c r="BW5" s="5" t="s">
        <v>10</v>
      </c>
      <c r="BX5" s="5" t="s">
        <v>9</v>
      </c>
      <c r="BY5" s="5" t="s">
        <v>10</v>
      </c>
      <c r="BZ5" s="5" t="s">
        <v>9</v>
      </c>
      <c r="CA5" s="5" t="s">
        <v>10</v>
      </c>
      <c r="CB5" s="5" t="s">
        <v>9</v>
      </c>
      <c r="CC5" s="5" t="s">
        <v>10</v>
      </c>
      <c r="CD5" s="5" t="s">
        <v>9</v>
      </c>
      <c r="CE5" s="5" t="s">
        <v>10</v>
      </c>
      <c r="CF5" s="5" t="s">
        <v>9</v>
      </c>
      <c r="CG5" s="5" t="s">
        <v>10</v>
      </c>
      <c r="CH5" s="5" t="s">
        <v>9</v>
      </c>
      <c r="CI5" s="5" t="s">
        <v>10</v>
      </c>
      <c r="CJ5" s="5" t="s">
        <v>9</v>
      </c>
      <c r="CK5" s="5" t="s">
        <v>10</v>
      </c>
      <c r="CL5" s="5" t="s">
        <v>9</v>
      </c>
      <c r="CM5" s="5" t="s">
        <v>10</v>
      </c>
      <c r="CN5" s="5" t="s">
        <v>9</v>
      </c>
      <c r="CO5" s="5" t="s">
        <v>10</v>
      </c>
      <c r="CP5" s="5" t="s">
        <v>9</v>
      </c>
      <c r="CQ5" s="5" t="s">
        <v>10</v>
      </c>
      <c r="CR5" s="5" t="s">
        <v>9</v>
      </c>
      <c r="CS5" s="5" t="s">
        <v>10</v>
      </c>
      <c r="CT5" s="5" t="s">
        <v>9</v>
      </c>
      <c r="CU5" s="5" t="s">
        <v>10</v>
      </c>
      <c r="CV5" s="5" t="s">
        <v>9</v>
      </c>
      <c r="CW5" s="5" t="s">
        <v>10</v>
      </c>
      <c r="CX5" s="5" t="s">
        <v>9</v>
      </c>
      <c r="CY5" s="5" t="s">
        <v>10</v>
      </c>
      <c r="CZ5" s="5" t="s">
        <v>9</v>
      </c>
      <c r="DA5" s="5" t="s">
        <v>10</v>
      </c>
      <c r="DB5" s="5" t="s">
        <v>9</v>
      </c>
      <c r="DC5" s="5" t="s">
        <v>10</v>
      </c>
      <c r="DD5" s="5" t="s">
        <v>9</v>
      </c>
      <c r="DE5" s="5" t="s">
        <v>10</v>
      </c>
      <c r="DF5" s="5" t="s">
        <v>9</v>
      </c>
      <c r="DG5" s="5" t="s">
        <v>10</v>
      </c>
      <c r="DH5" s="5" t="s">
        <v>9</v>
      </c>
      <c r="DI5" s="5" t="s">
        <v>10</v>
      </c>
      <c r="DJ5" s="5" t="s">
        <v>9</v>
      </c>
      <c r="DK5" s="5" t="s">
        <v>10</v>
      </c>
      <c r="DL5" s="5" t="s">
        <v>9</v>
      </c>
      <c r="DM5" s="5" t="s">
        <v>10</v>
      </c>
      <c r="DN5" s="5" t="s">
        <v>9</v>
      </c>
      <c r="DO5" s="5" t="s">
        <v>10</v>
      </c>
      <c r="DP5" s="5" t="s">
        <v>9</v>
      </c>
      <c r="DQ5" s="5" t="s">
        <v>10</v>
      </c>
      <c r="DR5" s="5" t="s">
        <v>9</v>
      </c>
      <c r="DS5" s="5" t="s">
        <v>10</v>
      </c>
      <c r="DT5" s="5" t="s">
        <v>9</v>
      </c>
      <c r="DU5" s="5" t="s">
        <v>10</v>
      </c>
      <c r="DV5" s="5" t="s">
        <v>9</v>
      </c>
      <c r="DW5" s="5" t="s">
        <v>10</v>
      </c>
      <c r="DX5" s="5" t="s">
        <v>9</v>
      </c>
      <c r="DY5" s="5" t="s">
        <v>10</v>
      </c>
      <c r="DZ5" s="5" t="s">
        <v>9</v>
      </c>
      <c r="EA5" s="5" t="s">
        <v>10</v>
      </c>
      <c r="EB5" s="5" t="s">
        <v>9</v>
      </c>
      <c r="EC5" s="5" t="s">
        <v>10</v>
      </c>
      <c r="ED5" s="5" t="s">
        <v>9</v>
      </c>
      <c r="EE5" s="5" t="s">
        <v>10</v>
      </c>
      <c r="EF5" s="5" t="s">
        <v>9</v>
      </c>
      <c r="EG5" s="5" t="s">
        <v>10</v>
      </c>
      <c r="EH5" s="5" t="s">
        <v>9</v>
      </c>
      <c r="EI5" s="5" t="s">
        <v>10</v>
      </c>
      <c r="EJ5" s="5" t="s">
        <v>9</v>
      </c>
      <c r="EK5" s="5" t="s">
        <v>10</v>
      </c>
      <c r="EL5" s="5" t="s">
        <v>9</v>
      </c>
      <c r="EM5" s="5" t="s">
        <v>10</v>
      </c>
      <c r="EN5" s="5" t="s">
        <v>9</v>
      </c>
      <c r="EO5" s="5" t="s">
        <v>10</v>
      </c>
      <c r="EP5" s="5" t="s">
        <v>9</v>
      </c>
      <c r="EQ5" s="5" t="s">
        <v>10</v>
      </c>
      <c r="ER5" s="5" t="s">
        <v>9</v>
      </c>
      <c r="ES5" s="5" t="s">
        <v>10</v>
      </c>
      <c r="ET5" s="5" t="s">
        <v>9</v>
      </c>
      <c r="EU5" s="5" t="s">
        <v>10</v>
      </c>
      <c r="EV5" s="5" t="s">
        <v>9</v>
      </c>
      <c r="EW5" s="5" t="s">
        <v>10</v>
      </c>
      <c r="EX5" s="5" t="s">
        <v>9</v>
      </c>
      <c r="EY5" s="5" t="s">
        <v>10</v>
      </c>
      <c r="EZ5" s="5" t="s">
        <v>9</v>
      </c>
      <c r="FA5" s="5" t="s">
        <v>10</v>
      </c>
      <c r="FB5" s="5" t="s">
        <v>9</v>
      </c>
      <c r="FC5" s="5" t="s">
        <v>10</v>
      </c>
      <c r="FD5" s="5" t="s">
        <v>9</v>
      </c>
      <c r="FE5" s="5" t="s">
        <v>10</v>
      </c>
      <c r="FF5" s="5" t="s">
        <v>9</v>
      </c>
      <c r="FG5" s="5" t="s">
        <v>10</v>
      </c>
      <c r="FH5" s="5" t="s">
        <v>9</v>
      </c>
      <c r="FI5" s="5" t="s">
        <v>10</v>
      </c>
      <c r="FJ5" s="5" t="s">
        <v>9</v>
      </c>
      <c r="FK5" s="5" t="s">
        <v>10</v>
      </c>
      <c r="FL5" s="5" t="s">
        <v>9</v>
      </c>
      <c r="FM5" s="5" t="s">
        <v>10</v>
      </c>
      <c r="FN5" s="5" t="s">
        <v>9</v>
      </c>
      <c r="FO5" s="5" t="s">
        <v>10</v>
      </c>
      <c r="FP5" s="5" t="s">
        <v>9</v>
      </c>
      <c r="FQ5" s="5" t="s">
        <v>10</v>
      </c>
      <c r="FR5" s="5" t="s">
        <v>9</v>
      </c>
      <c r="FS5" s="5" t="s">
        <v>10</v>
      </c>
      <c r="FT5" s="5" t="s">
        <v>9</v>
      </c>
      <c r="FU5" s="5" t="s">
        <v>10</v>
      </c>
      <c r="FV5" s="5" t="s">
        <v>9</v>
      </c>
      <c r="FW5" s="5" t="s">
        <v>10</v>
      </c>
      <c r="FX5" s="5" t="s">
        <v>9</v>
      </c>
      <c r="FY5" s="5" t="s">
        <v>10</v>
      </c>
      <c r="FZ5" s="5" t="s">
        <v>9</v>
      </c>
      <c r="GA5" s="5" t="s">
        <v>10</v>
      </c>
      <c r="GB5" s="5" t="s">
        <v>9</v>
      </c>
      <c r="GC5" s="5" t="s">
        <v>10</v>
      </c>
      <c r="GD5" s="5" t="s">
        <v>9</v>
      </c>
      <c r="GE5" s="5" t="s">
        <v>10</v>
      </c>
    </row>
    <row r="6" spans="1:187">
      <c r="A6" s="13" t="s">
        <v>14</v>
      </c>
      <c r="B6" s="13" t="s">
        <v>11</v>
      </c>
      <c r="C6" s="13"/>
      <c r="D6" s="13" t="s">
        <v>12</v>
      </c>
      <c r="E6" s="7">
        <v>0.75</v>
      </c>
      <c r="F6" s="13" t="s">
        <v>12</v>
      </c>
      <c r="G6" s="7">
        <v>0.75</v>
      </c>
      <c r="H6" s="13" t="s">
        <v>12</v>
      </c>
      <c r="I6" s="7">
        <v>0.77</v>
      </c>
      <c r="J6" s="13" t="s">
        <v>12</v>
      </c>
      <c r="K6" s="7">
        <v>0.76</v>
      </c>
      <c r="L6" s="13" t="s">
        <v>12</v>
      </c>
      <c r="M6" s="7">
        <v>0.76</v>
      </c>
      <c r="N6" s="13" t="s">
        <v>12</v>
      </c>
      <c r="O6" s="7">
        <v>0.76</v>
      </c>
      <c r="P6" s="13" t="s">
        <v>12</v>
      </c>
      <c r="Q6" s="7">
        <v>0.76</v>
      </c>
      <c r="R6" s="13" t="s">
        <v>12</v>
      </c>
      <c r="S6" s="7">
        <v>0.76</v>
      </c>
      <c r="T6" s="13" t="s">
        <v>12</v>
      </c>
      <c r="U6" s="7">
        <v>0.76</v>
      </c>
      <c r="V6" s="13" t="s">
        <v>12</v>
      </c>
      <c r="W6" s="7">
        <v>0.76</v>
      </c>
      <c r="X6" s="13" t="s">
        <v>12</v>
      </c>
      <c r="Y6" s="7">
        <v>0.76</v>
      </c>
      <c r="Z6" s="13" t="s">
        <v>12</v>
      </c>
      <c r="AA6" s="7">
        <v>0.76</v>
      </c>
      <c r="AB6" s="13" t="s">
        <v>12</v>
      </c>
      <c r="AC6" s="7">
        <v>0.76</v>
      </c>
      <c r="AD6" s="13" t="s">
        <v>12</v>
      </c>
      <c r="AE6" s="7">
        <v>0.76</v>
      </c>
      <c r="AF6" s="13" t="s">
        <v>12</v>
      </c>
      <c r="AG6" s="7">
        <v>0.76</v>
      </c>
      <c r="AH6" s="13" t="s">
        <v>12</v>
      </c>
      <c r="AI6" s="7">
        <v>0.76</v>
      </c>
      <c r="AJ6" s="13" t="s">
        <v>12</v>
      </c>
      <c r="AK6" s="7">
        <v>0.76</v>
      </c>
      <c r="AL6" s="13" t="s">
        <v>12</v>
      </c>
      <c r="AM6" s="7">
        <v>0.76</v>
      </c>
      <c r="AN6" s="13" t="s">
        <v>12</v>
      </c>
      <c r="AO6" s="7">
        <v>0.76</v>
      </c>
      <c r="AP6" s="13" t="s">
        <v>12</v>
      </c>
      <c r="AQ6" s="7">
        <v>0.76</v>
      </c>
      <c r="AR6" s="13" t="s">
        <v>12</v>
      </c>
      <c r="AS6" s="7">
        <v>0.76</v>
      </c>
      <c r="AT6" s="13" t="s">
        <v>12</v>
      </c>
      <c r="AU6" s="7">
        <v>0.76</v>
      </c>
      <c r="AV6" s="13" t="s">
        <v>12</v>
      </c>
      <c r="AW6" s="7">
        <v>0.76</v>
      </c>
      <c r="AX6" s="13" t="s">
        <v>12</v>
      </c>
      <c r="AY6" s="7">
        <v>0.76</v>
      </c>
      <c r="AZ6" s="13" t="s">
        <v>12</v>
      </c>
      <c r="BA6" s="7">
        <v>0.76</v>
      </c>
      <c r="BB6" s="13" t="s">
        <v>12</v>
      </c>
      <c r="BC6" s="7">
        <v>0.76</v>
      </c>
      <c r="BD6" s="13" t="s">
        <v>12</v>
      </c>
      <c r="BE6" s="7">
        <v>0.76</v>
      </c>
      <c r="BF6" s="13" t="s">
        <v>12</v>
      </c>
      <c r="BG6" s="7">
        <v>0.76</v>
      </c>
      <c r="BH6" s="13" t="s">
        <v>12</v>
      </c>
      <c r="BI6" s="7">
        <v>0.76</v>
      </c>
      <c r="BJ6" s="13" t="s">
        <v>12</v>
      </c>
      <c r="BK6" s="7">
        <v>0.76</v>
      </c>
      <c r="BL6" s="13" t="s">
        <v>12</v>
      </c>
      <c r="BM6" s="7">
        <v>0.4</v>
      </c>
      <c r="BN6" s="13" t="s">
        <v>12</v>
      </c>
      <c r="BO6" s="7">
        <v>0.83</v>
      </c>
      <c r="BP6" s="13" t="s">
        <v>12</v>
      </c>
      <c r="BQ6" s="7">
        <v>0.83</v>
      </c>
      <c r="BR6" s="13" t="s">
        <v>12</v>
      </c>
      <c r="BS6" s="7">
        <v>0.83</v>
      </c>
      <c r="BT6" s="13" t="s">
        <v>12</v>
      </c>
      <c r="BU6" s="7">
        <v>0.83</v>
      </c>
      <c r="BV6" s="13" t="s">
        <v>12</v>
      </c>
      <c r="BW6" s="7">
        <v>0.83</v>
      </c>
      <c r="BX6" s="13" t="s">
        <v>12</v>
      </c>
      <c r="BY6" s="7">
        <v>0.84</v>
      </c>
      <c r="BZ6" s="13" t="s">
        <v>12</v>
      </c>
      <c r="CA6" s="7">
        <v>0.84</v>
      </c>
      <c r="CB6" s="13" t="s">
        <v>12</v>
      </c>
      <c r="CC6" s="7">
        <v>0.84</v>
      </c>
      <c r="CD6" s="13" t="s">
        <v>12</v>
      </c>
      <c r="CE6" s="7">
        <v>0.83</v>
      </c>
      <c r="CF6" s="13" t="s">
        <v>12</v>
      </c>
      <c r="CG6" s="7">
        <v>0.83</v>
      </c>
      <c r="CH6" s="13" t="s">
        <v>12</v>
      </c>
      <c r="CI6" s="7">
        <v>0.83</v>
      </c>
      <c r="CJ6" s="13" t="s">
        <v>12</v>
      </c>
      <c r="CK6" s="7">
        <v>0.83</v>
      </c>
      <c r="CL6" s="13" t="s">
        <v>12</v>
      </c>
      <c r="CM6" s="7">
        <v>0.83</v>
      </c>
      <c r="CN6" s="13" t="s">
        <v>12</v>
      </c>
      <c r="CO6" s="7">
        <v>0.84</v>
      </c>
      <c r="CP6" s="13" t="s">
        <v>12</v>
      </c>
      <c r="CQ6" s="7">
        <v>0.84</v>
      </c>
      <c r="CR6" s="13" t="s">
        <v>12</v>
      </c>
      <c r="CS6" s="7">
        <v>0.84</v>
      </c>
      <c r="CT6" s="8" t="s">
        <v>12</v>
      </c>
      <c r="CU6" s="7">
        <v>0.84</v>
      </c>
      <c r="CV6" s="8" t="s">
        <v>12</v>
      </c>
      <c r="CW6" s="7">
        <v>0.84</v>
      </c>
      <c r="CX6" s="8" t="s">
        <v>12</v>
      </c>
      <c r="CY6" s="7">
        <v>0.84</v>
      </c>
      <c r="CZ6" s="8" t="s">
        <v>12</v>
      </c>
      <c r="DA6" s="7">
        <v>0.84</v>
      </c>
      <c r="DB6" s="8" t="s">
        <v>12</v>
      </c>
      <c r="DC6" s="7">
        <v>0.85</v>
      </c>
      <c r="DD6" s="13" t="s">
        <v>12</v>
      </c>
      <c r="DE6" s="7">
        <v>0.85</v>
      </c>
      <c r="DF6" s="8" t="s">
        <v>12</v>
      </c>
      <c r="DG6" s="7">
        <v>0.84</v>
      </c>
      <c r="DH6" s="8" t="s">
        <v>12</v>
      </c>
      <c r="DI6" s="7">
        <v>0.84</v>
      </c>
      <c r="DJ6" s="8" t="s">
        <v>12</v>
      </c>
      <c r="DK6" s="7">
        <v>0.84</v>
      </c>
      <c r="DL6" s="8" t="s">
        <v>12</v>
      </c>
      <c r="DM6" s="7">
        <v>0.84</v>
      </c>
      <c r="DN6" s="8" t="s">
        <v>12</v>
      </c>
      <c r="DO6" s="7">
        <v>0.85</v>
      </c>
      <c r="DP6" s="8" t="s">
        <v>12</v>
      </c>
      <c r="DQ6" s="7">
        <v>0.84</v>
      </c>
      <c r="DR6" s="13" t="s">
        <v>12</v>
      </c>
      <c r="DS6" s="7">
        <v>1.1499999999999999</v>
      </c>
      <c r="DT6" s="13" t="s">
        <v>12</v>
      </c>
      <c r="DU6" s="7">
        <v>0.77</v>
      </c>
      <c r="DV6" s="8" t="s">
        <v>12</v>
      </c>
      <c r="DW6" s="7">
        <v>0.39</v>
      </c>
      <c r="DX6" s="8" t="s">
        <v>12</v>
      </c>
      <c r="DY6" s="7">
        <v>0.77</v>
      </c>
      <c r="DZ6" s="8" t="s">
        <v>12</v>
      </c>
      <c r="EA6" s="7">
        <v>0.76</v>
      </c>
      <c r="EB6" s="13" t="s">
        <v>12</v>
      </c>
      <c r="EC6" s="7">
        <v>0.76</v>
      </c>
      <c r="ED6" s="13" t="s">
        <v>12</v>
      </c>
      <c r="EE6" s="7">
        <v>0.76</v>
      </c>
      <c r="EF6" s="13" t="s">
        <v>12</v>
      </c>
      <c r="EG6" s="7">
        <v>0.76</v>
      </c>
      <c r="EH6" s="13" t="s">
        <v>12</v>
      </c>
      <c r="EI6" s="7">
        <v>0.76</v>
      </c>
      <c r="EJ6" s="8" t="s">
        <v>12</v>
      </c>
      <c r="EK6" s="7">
        <v>0.76</v>
      </c>
      <c r="EL6" s="8" t="s">
        <v>12</v>
      </c>
      <c r="EM6" s="7">
        <v>0.76</v>
      </c>
      <c r="EN6" s="8" t="s">
        <v>12</v>
      </c>
      <c r="EO6" s="7">
        <v>0.75</v>
      </c>
      <c r="EP6" s="13" t="s">
        <v>12</v>
      </c>
      <c r="EQ6" s="7">
        <v>0.75</v>
      </c>
      <c r="ER6" s="13" t="s">
        <v>12</v>
      </c>
      <c r="ES6" s="7">
        <v>0.76</v>
      </c>
      <c r="ET6" s="8" t="s">
        <v>12</v>
      </c>
      <c r="EU6" s="7">
        <v>0.76</v>
      </c>
      <c r="EV6" s="8" t="s">
        <v>12</v>
      </c>
      <c r="EW6" s="7">
        <v>0.76</v>
      </c>
      <c r="EX6" s="13" t="s">
        <v>12</v>
      </c>
      <c r="EY6" s="7">
        <v>0.76</v>
      </c>
      <c r="EZ6" s="13" t="s">
        <v>12</v>
      </c>
      <c r="FA6" s="7">
        <v>0.76</v>
      </c>
      <c r="FB6" s="13" t="s">
        <v>12</v>
      </c>
      <c r="FC6" s="7">
        <v>0.75</v>
      </c>
      <c r="FD6" s="8" t="s">
        <v>12</v>
      </c>
      <c r="FE6" s="7">
        <v>0.75</v>
      </c>
      <c r="FF6" s="13" t="s">
        <v>12</v>
      </c>
      <c r="FG6" s="7">
        <v>0.75</v>
      </c>
      <c r="FH6" s="13" t="s">
        <v>12</v>
      </c>
      <c r="FI6" s="7">
        <v>0.75</v>
      </c>
      <c r="FJ6" s="13" t="s">
        <v>12</v>
      </c>
      <c r="FK6" s="7">
        <v>0.75</v>
      </c>
      <c r="FL6" s="13" t="s">
        <v>12</v>
      </c>
      <c r="FM6" s="7">
        <v>0.75</v>
      </c>
      <c r="FN6" s="8" t="s">
        <v>12</v>
      </c>
      <c r="FO6" s="7">
        <v>0.75</v>
      </c>
      <c r="FP6" s="8" t="s">
        <v>12</v>
      </c>
      <c r="FQ6" s="7">
        <v>0.75</v>
      </c>
      <c r="FR6" s="8" t="s">
        <v>12</v>
      </c>
      <c r="FS6" s="7">
        <v>0.75</v>
      </c>
      <c r="FT6" s="8" t="s">
        <v>12</v>
      </c>
      <c r="FU6" s="7">
        <v>0.75</v>
      </c>
      <c r="FV6" s="8" t="s">
        <v>12</v>
      </c>
      <c r="FW6" s="7">
        <v>0.75</v>
      </c>
      <c r="FX6" s="13" t="s">
        <v>12</v>
      </c>
      <c r="FY6" s="7">
        <v>0.75</v>
      </c>
      <c r="FZ6" s="13" t="s">
        <v>12</v>
      </c>
      <c r="GA6" s="7">
        <v>0.75</v>
      </c>
      <c r="GB6" s="13" t="s">
        <v>12</v>
      </c>
      <c r="GC6" s="7">
        <v>0.75</v>
      </c>
      <c r="GD6" s="13" t="s">
        <v>12</v>
      </c>
      <c r="GE6" s="7">
        <v>1.01</v>
      </c>
    </row>
    <row r="7" spans="1:187">
      <c r="A7" s="13" t="s">
        <v>15</v>
      </c>
      <c r="B7" s="13" t="s">
        <v>17</v>
      </c>
      <c r="C7" s="13"/>
      <c r="D7" s="13" t="s">
        <v>16</v>
      </c>
      <c r="E7" s="7">
        <v>0.44</v>
      </c>
      <c r="F7" s="13" t="s">
        <v>16</v>
      </c>
      <c r="G7" s="7">
        <v>0.44</v>
      </c>
      <c r="H7" s="13" t="s">
        <v>16</v>
      </c>
      <c r="I7" s="7">
        <v>0.44</v>
      </c>
      <c r="J7" s="13" t="s">
        <v>16</v>
      </c>
      <c r="K7" s="7">
        <v>0.44</v>
      </c>
      <c r="L7" s="13" t="s">
        <v>16</v>
      </c>
      <c r="M7" s="7">
        <v>0.44</v>
      </c>
      <c r="N7" s="13" t="s">
        <v>16</v>
      </c>
      <c r="O7" s="7">
        <v>0.44</v>
      </c>
      <c r="P7" s="13" t="s">
        <v>16</v>
      </c>
      <c r="Q7" s="7">
        <v>0.44</v>
      </c>
      <c r="R7" s="13" t="s">
        <v>16</v>
      </c>
      <c r="S7" s="7">
        <v>0.44</v>
      </c>
      <c r="T7" s="13" t="s">
        <v>16</v>
      </c>
      <c r="U7" s="7">
        <v>0.44</v>
      </c>
      <c r="V7" s="13" t="s">
        <v>16</v>
      </c>
      <c r="W7" s="7">
        <v>0.44</v>
      </c>
      <c r="X7" s="13" t="s">
        <v>16</v>
      </c>
      <c r="Y7" s="7">
        <v>0.44</v>
      </c>
      <c r="Z7" s="13" t="s">
        <v>16</v>
      </c>
      <c r="AA7" s="7">
        <v>0.44</v>
      </c>
      <c r="AB7" s="13" t="s">
        <v>16</v>
      </c>
      <c r="AC7" s="7">
        <v>0.44</v>
      </c>
      <c r="AD7" s="13" t="s">
        <v>16</v>
      </c>
      <c r="AE7" s="7">
        <v>0.44</v>
      </c>
      <c r="AF7" s="13" t="s">
        <v>16</v>
      </c>
      <c r="AG7" s="7">
        <v>0.44</v>
      </c>
      <c r="AH7" s="13" t="s">
        <v>16</v>
      </c>
      <c r="AI7" s="7">
        <v>0.44</v>
      </c>
      <c r="AJ7" s="13" t="s">
        <v>16</v>
      </c>
      <c r="AK7" s="7">
        <v>0.44</v>
      </c>
      <c r="AL7" s="13" t="s">
        <v>16</v>
      </c>
      <c r="AM7" s="7">
        <v>0.44</v>
      </c>
      <c r="AN7" s="13" t="s">
        <v>16</v>
      </c>
      <c r="AO7" s="7">
        <v>0.44</v>
      </c>
      <c r="AP7" s="13" t="s">
        <v>16</v>
      </c>
      <c r="AQ7" s="7">
        <v>0.44</v>
      </c>
      <c r="AR7" s="13" t="s">
        <v>16</v>
      </c>
      <c r="AS7" s="7">
        <v>0.44</v>
      </c>
      <c r="AT7" s="13" t="s">
        <v>16</v>
      </c>
      <c r="AU7" s="7">
        <v>0.44</v>
      </c>
      <c r="AV7" s="13" t="s">
        <v>16</v>
      </c>
      <c r="AW7" s="7">
        <v>0.44</v>
      </c>
      <c r="AX7" s="13" t="s">
        <v>16</v>
      </c>
      <c r="AY7" s="7">
        <v>0.44</v>
      </c>
      <c r="AZ7" s="13" t="s">
        <v>16</v>
      </c>
      <c r="BA7" s="7">
        <v>0.44</v>
      </c>
      <c r="BB7" s="13" t="s">
        <v>16</v>
      </c>
      <c r="BC7" s="7">
        <v>0.44</v>
      </c>
      <c r="BD7" s="13" t="s">
        <v>16</v>
      </c>
      <c r="BE7" s="7">
        <v>0.44</v>
      </c>
      <c r="BF7" s="13" t="s">
        <v>16</v>
      </c>
      <c r="BG7" s="7">
        <v>0.44</v>
      </c>
      <c r="BH7" s="13" t="s">
        <v>16</v>
      </c>
      <c r="BI7" s="7">
        <v>0.44</v>
      </c>
      <c r="BJ7" s="13" t="s">
        <v>16</v>
      </c>
      <c r="BK7" s="7">
        <v>0.44</v>
      </c>
      <c r="BL7" s="13" t="s">
        <v>16</v>
      </c>
      <c r="BM7" s="7">
        <v>0.44</v>
      </c>
      <c r="BN7" s="13" t="s">
        <v>16</v>
      </c>
      <c r="BO7" s="7">
        <v>0.44</v>
      </c>
      <c r="BP7" s="13" t="s">
        <v>16</v>
      </c>
      <c r="BQ7" s="7">
        <v>0.44</v>
      </c>
      <c r="BR7" s="13" t="s">
        <v>16</v>
      </c>
      <c r="BS7" s="7">
        <v>0.44</v>
      </c>
      <c r="BT7" s="13" t="s">
        <v>16</v>
      </c>
      <c r="BU7" s="7">
        <v>0.44</v>
      </c>
      <c r="BV7" s="13" t="s">
        <v>16</v>
      </c>
      <c r="BW7" s="7">
        <v>0.44</v>
      </c>
      <c r="BX7" s="13" t="s">
        <v>16</v>
      </c>
      <c r="BY7" s="7">
        <v>0.44</v>
      </c>
      <c r="BZ7" s="13" t="s">
        <v>16</v>
      </c>
      <c r="CA7" s="7">
        <v>0.44</v>
      </c>
      <c r="CB7" s="13" t="s">
        <v>16</v>
      </c>
      <c r="CC7" s="7">
        <v>0.44</v>
      </c>
      <c r="CD7" s="13" t="s">
        <v>16</v>
      </c>
      <c r="CE7" s="7">
        <v>0.44</v>
      </c>
      <c r="CF7" s="13" t="s">
        <v>16</v>
      </c>
      <c r="CG7" s="7">
        <v>0.44</v>
      </c>
      <c r="CH7" s="13" t="s">
        <v>16</v>
      </c>
      <c r="CI7" s="7">
        <v>0.44</v>
      </c>
      <c r="CJ7" s="13" t="s">
        <v>16</v>
      </c>
      <c r="CK7" s="7">
        <v>0.44</v>
      </c>
      <c r="CL7" s="13" t="s">
        <v>16</v>
      </c>
      <c r="CM7" s="7">
        <v>0.44</v>
      </c>
      <c r="CN7" s="13" t="s">
        <v>16</v>
      </c>
      <c r="CO7" s="7">
        <v>0.44</v>
      </c>
      <c r="CP7" s="13" t="s">
        <v>16</v>
      </c>
      <c r="CQ7" s="7">
        <v>0.44</v>
      </c>
      <c r="CR7" s="13" t="s">
        <v>16</v>
      </c>
      <c r="CS7" s="7">
        <v>0.44</v>
      </c>
      <c r="CT7" s="8" t="s">
        <v>16</v>
      </c>
      <c r="CU7" s="7">
        <v>0.44</v>
      </c>
      <c r="CV7" s="8" t="s">
        <v>16</v>
      </c>
      <c r="CW7" s="7">
        <v>0.44</v>
      </c>
      <c r="CX7" s="8" t="s">
        <v>16</v>
      </c>
      <c r="CY7" s="7">
        <v>0.44</v>
      </c>
      <c r="CZ7" s="8" t="s">
        <v>16</v>
      </c>
      <c r="DA7" s="7">
        <v>0.44</v>
      </c>
      <c r="DB7" s="8" t="s">
        <v>16</v>
      </c>
      <c r="DC7" s="7">
        <v>0.44</v>
      </c>
      <c r="DD7" s="13" t="s">
        <v>16</v>
      </c>
      <c r="DE7" s="7">
        <v>0.44</v>
      </c>
      <c r="DF7" s="8" t="s">
        <v>16</v>
      </c>
      <c r="DG7" s="7">
        <v>0.44</v>
      </c>
      <c r="DH7" s="8" t="s">
        <v>16</v>
      </c>
      <c r="DI7" s="7">
        <v>0.44</v>
      </c>
      <c r="DJ7" s="8" t="s">
        <v>16</v>
      </c>
      <c r="DK7" s="7">
        <v>0.44</v>
      </c>
      <c r="DL7" s="8" t="s">
        <v>16</v>
      </c>
      <c r="DM7" s="7">
        <v>0.44</v>
      </c>
      <c r="DN7" s="8" t="s">
        <v>16</v>
      </c>
      <c r="DO7" s="7">
        <v>0.44</v>
      </c>
      <c r="DP7" s="8" t="s">
        <v>16</v>
      </c>
      <c r="DQ7" s="7">
        <v>0.44</v>
      </c>
      <c r="DR7" s="13" t="s">
        <v>16</v>
      </c>
      <c r="DS7" s="7">
        <v>0.44</v>
      </c>
      <c r="DT7" s="13" t="s">
        <v>16</v>
      </c>
      <c r="DU7" s="7">
        <v>0.44</v>
      </c>
      <c r="DV7" s="8" t="s">
        <v>16</v>
      </c>
      <c r="DW7" s="7">
        <v>0.44</v>
      </c>
      <c r="DX7" s="8" t="s">
        <v>16</v>
      </c>
      <c r="DY7" s="7">
        <v>0.44</v>
      </c>
      <c r="DZ7" s="8" t="s">
        <v>16</v>
      </c>
      <c r="EA7" s="7">
        <v>0.44</v>
      </c>
      <c r="EB7" s="13" t="s">
        <v>16</v>
      </c>
      <c r="EC7" s="7">
        <v>0.44</v>
      </c>
      <c r="ED7" s="13" t="s">
        <v>16</v>
      </c>
      <c r="EE7" s="7">
        <v>0.44</v>
      </c>
      <c r="EF7" s="13" t="s">
        <v>16</v>
      </c>
      <c r="EG7" s="7">
        <v>0.44</v>
      </c>
      <c r="EH7" s="13" t="s">
        <v>16</v>
      </c>
      <c r="EI7" s="7">
        <v>0.44</v>
      </c>
      <c r="EJ7" s="8" t="s">
        <v>16</v>
      </c>
      <c r="EK7" s="7">
        <v>0.44</v>
      </c>
      <c r="EL7" s="8" t="s">
        <v>16</v>
      </c>
      <c r="EM7" s="7">
        <v>0.44</v>
      </c>
      <c r="EN7" s="8" t="s">
        <v>16</v>
      </c>
      <c r="EO7" s="7">
        <v>0.44</v>
      </c>
      <c r="EP7" s="13" t="s">
        <v>16</v>
      </c>
      <c r="EQ7" s="7">
        <v>0.44</v>
      </c>
      <c r="ER7" s="13" t="s">
        <v>16</v>
      </c>
      <c r="ES7" s="7">
        <v>0.44</v>
      </c>
      <c r="ET7" s="8" t="s">
        <v>16</v>
      </c>
      <c r="EU7" s="7">
        <v>0.44</v>
      </c>
      <c r="EV7" s="8" t="s">
        <v>16</v>
      </c>
      <c r="EW7" s="7">
        <v>0.44</v>
      </c>
      <c r="EX7" s="13" t="s">
        <v>16</v>
      </c>
      <c r="EY7" s="7">
        <v>0.44</v>
      </c>
      <c r="EZ7" s="13" t="s">
        <v>16</v>
      </c>
      <c r="FA7" s="7">
        <v>0.44</v>
      </c>
      <c r="FB7" s="13" t="s">
        <v>16</v>
      </c>
      <c r="FC7" s="7">
        <v>0.44</v>
      </c>
      <c r="FD7" s="8" t="s">
        <v>16</v>
      </c>
      <c r="FE7" s="7">
        <v>0.44</v>
      </c>
      <c r="FF7" s="13" t="s">
        <v>16</v>
      </c>
      <c r="FG7" s="7">
        <v>0.44</v>
      </c>
      <c r="FH7" s="13" t="s">
        <v>16</v>
      </c>
      <c r="FI7" s="7">
        <v>0.44</v>
      </c>
      <c r="FJ7" s="13" t="s">
        <v>16</v>
      </c>
      <c r="FK7" s="7">
        <v>0.44</v>
      </c>
      <c r="FL7" s="13" t="s">
        <v>16</v>
      </c>
      <c r="FM7" s="7">
        <v>0.44</v>
      </c>
      <c r="FN7" s="8" t="s">
        <v>16</v>
      </c>
      <c r="FO7" s="7">
        <v>0.44</v>
      </c>
      <c r="FP7" s="8" t="s">
        <v>16</v>
      </c>
      <c r="FQ7" s="7">
        <v>0.44</v>
      </c>
      <c r="FR7" s="8" t="s">
        <v>16</v>
      </c>
      <c r="FS7" s="7">
        <v>0.44</v>
      </c>
      <c r="FT7" s="8" t="s">
        <v>16</v>
      </c>
      <c r="FU7" s="7">
        <v>0.45</v>
      </c>
      <c r="FV7" s="8" t="s">
        <v>16</v>
      </c>
      <c r="FW7" s="7">
        <v>0.45</v>
      </c>
      <c r="FX7" s="13" t="s">
        <v>16</v>
      </c>
      <c r="FY7" s="7">
        <v>0.45</v>
      </c>
      <c r="FZ7" s="13" t="s">
        <v>16</v>
      </c>
      <c r="GA7" s="7">
        <v>0.45</v>
      </c>
      <c r="GB7" s="13" t="s">
        <v>16</v>
      </c>
      <c r="GC7" s="7">
        <v>0.45</v>
      </c>
      <c r="GD7" s="13" t="s">
        <v>16</v>
      </c>
      <c r="GE7" s="7">
        <v>0.45</v>
      </c>
    </row>
    <row r="8" spans="1:187">
      <c r="A8" s="9"/>
    </row>
    <row r="9" spans="1:187">
      <c r="A9" s="9"/>
    </row>
    <row r="10" spans="1:187">
      <c r="A10" s="9"/>
    </row>
    <row r="11" spans="1:187">
      <c r="A11" s="9"/>
    </row>
    <row r="12" spans="1:187">
      <c r="A12" s="9"/>
    </row>
    <row r="13" spans="1:187">
      <c r="A13" s="9"/>
    </row>
    <row r="14" spans="1:187">
      <c r="A14" s="9"/>
    </row>
    <row r="15" spans="1:187">
      <c r="A15" s="9"/>
    </row>
    <row r="16" spans="1:187">
      <c r="A16" s="9"/>
    </row>
    <row r="17" spans="1:1">
      <c r="A17" s="9"/>
    </row>
    <row r="18" spans="1:1">
      <c r="A18" s="9"/>
    </row>
    <row r="19" spans="1:1">
      <c r="A19" s="9"/>
    </row>
    <row r="20" spans="1:1">
      <c r="A20" s="9"/>
    </row>
    <row r="21" spans="1:1">
      <c r="A21" s="9"/>
    </row>
    <row r="22" spans="1:1">
      <c r="A22" s="9"/>
    </row>
    <row r="23" spans="1:1">
      <c r="A23" s="9"/>
    </row>
    <row r="24" spans="1:1">
      <c r="A24" s="9"/>
    </row>
    <row r="25" spans="1:1">
      <c r="A25" s="9"/>
    </row>
    <row r="26" spans="1:1" ht="12.75" customHeight="1">
      <c r="A26" s="9"/>
    </row>
    <row r="27" spans="1:1">
      <c r="A27" s="9"/>
    </row>
    <row r="28" spans="1:1">
      <c r="A28" s="9"/>
    </row>
    <row r="29" spans="1:1">
      <c r="A29" s="9"/>
    </row>
    <row r="30" spans="1:1">
      <c r="A30" s="9"/>
    </row>
    <row r="31" spans="1:1">
      <c r="A31" s="9"/>
    </row>
    <row r="32" spans="1:1">
      <c r="A32" s="9"/>
    </row>
    <row r="33" spans="1:1">
      <c r="A33" s="9"/>
    </row>
    <row r="34" spans="1:1">
      <c r="A34" s="9"/>
    </row>
    <row r="35" spans="1:1">
      <c r="A35" s="9"/>
    </row>
    <row r="36" spans="1:1">
      <c r="A36" s="9"/>
    </row>
    <row r="37" spans="1:1">
      <c r="A37" s="9"/>
    </row>
    <row r="38" spans="1:1">
      <c r="A38" s="9"/>
    </row>
    <row r="39" spans="1:1">
      <c r="A39" s="9"/>
    </row>
    <row r="40" spans="1:1">
      <c r="A40" s="9"/>
    </row>
    <row r="41" spans="1:1">
      <c r="A41" s="9"/>
    </row>
    <row r="42" spans="1:1">
      <c r="A42" s="9"/>
    </row>
    <row r="43" spans="1:1">
      <c r="A43" s="9"/>
    </row>
    <row r="44" spans="1:1">
      <c r="A44" s="9"/>
    </row>
    <row r="45" spans="1:1">
      <c r="A45" s="9"/>
    </row>
    <row r="46" spans="1:1">
      <c r="A46" s="9"/>
    </row>
    <row r="47" spans="1:1">
      <c r="A47" s="9"/>
    </row>
    <row r="48" spans="1:1">
      <c r="A48" s="9"/>
    </row>
    <row r="49" spans="1:1">
      <c r="A49" s="9"/>
    </row>
    <row r="50" spans="1:1">
      <c r="A50" s="9"/>
    </row>
    <row r="51" spans="1:1">
      <c r="A51" s="9"/>
    </row>
    <row r="52" spans="1:1">
      <c r="A52" s="9"/>
    </row>
    <row r="53" spans="1:1">
      <c r="A53" s="9"/>
    </row>
    <row r="54" spans="1:1">
      <c r="A54" s="9"/>
    </row>
    <row r="55" spans="1:1">
      <c r="A55" s="9"/>
    </row>
    <row r="56" spans="1:1">
      <c r="A56" s="9"/>
    </row>
    <row r="57" spans="1:1">
      <c r="A57" s="9"/>
    </row>
    <row r="58" spans="1:1">
      <c r="A58" s="9"/>
    </row>
    <row r="59" spans="1:1">
      <c r="A59" s="9"/>
    </row>
    <row r="60" spans="1:1">
      <c r="A60" s="9"/>
    </row>
    <row r="61" spans="1:1">
      <c r="A61" s="9"/>
    </row>
    <row r="62" spans="1:1">
      <c r="A62" s="9"/>
    </row>
    <row r="63" spans="1:1">
      <c r="A63" s="9"/>
    </row>
    <row r="64" spans="1:1">
      <c r="A64" s="9"/>
    </row>
    <row r="65" spans="1:2">
      <c r="A65" s="9"/>
    </row>
    <row r="66" spans="1:2">
      <c r="A66" s="9"/>
    </row>
    <row r="67" spans="1:2">
      <c r="A67" s="9"/>
    </row>
    <row r="68" spans="1:2">
      <c r="A68" s="10"/>
      <c r="B68" s="11"/>
    </row>
  </sheetData>
  <mergeCells count="93">
    <mergeCell ref="FZ4:GA4"/>
    <mergeCell ref="GB4:GC4"/>
    <mergeCell ref="GD4:GE4"/>
    <mergeCell ref="FN4:FO4"/>
    <mergeCell ref="FP4:FQ4"/>
    <mergeCell ref="FR4:FS4"/>
    <mergeCell ref="FT4:FU4"/>
    <mergeCell ref="FV4:FW4"/>
    <mergeCell ref="FX4:FY4"/>
    <mergeCell ref="FB4:FC4"/>
    <mergeCell ref="FD4:FE4"/>
    <mergeCell ref="FF4:FG4"/>
    <mergeCell ref="FH4:FI4"/>
    <mergeCell ref="FJ4:FK4"/>
    <mergeCell ref="FL4:FM4"/>
    <mergeCell ref="EP4:EQ4"/>
    <mergeCell ref="ER4:ES4"/>
    <mergeCell ref="ET4:EU4"/>
    <mergeCell ref="EV4:EW4"/>
    <mergeCell ref="EX4:EY4"/>
    <mergeCell ref="EZ4:FA4"/>
    <mergeCell ref="ED4:EE4"/>
    <mergeCell ref="EF4:EG4"/>
    <mergeCell ref="EH4:EI4"/>
    <mergeCell ref="EJ4:EK4"/>
    <mergeCell ref="EL4:EM4"/>
    <mergeCell ref="EN4:EO4"/>
    <mergeCell ref="DR4:DS4"/>
    <mergeCell ref="DT4:DU4"/>
    <mergeCell ref="DV4:DW4"/>
    <mergeCell ref="DX4:DY4"/>
    <mergeCell ref="DZ4:EA4"/>
    <mergeCell ref="EB4:EC4"/>
    <mergeCell ref="DF4:DG4"/>
    <mergeCell ref="DH4:DI4"/>
    <mergeCell ref="DJ4:DK4"/>
    <mergeCell ref="DL4:DM4"/>
    <mergeCell ref="DN4:DO4"/>
    <mergeCell ref="DP4:DQ4"/>
    <mergeCell ref="CT4:CU4"/>
    <mergeCell ref="CV4:CW4"/>
    <mergeCell ref="CX4:CY4"/>
    <mergeCell ref="CZ4:DA4"/>
    <mergeCell ref="DB4:DC4"/>
    <mergeCell ref="DD4:DE4"/>
    <mergeCell ref="CH4:CI4"/>
    <mergeCell ref="CJ4:CK4"/>
    <mergeCell ref="CL4:CM4"/>
    <mergeCell ref="CN4:CO4"/>
    <mergeCell ref="CP4:CQ4"/>
    <mergeCell ref="CR4:CS4"/>
    <mergeCell ref="BV4:BW4"/>
    <mergeCell ref="BX4:BY4"/>
    <mergeCell ref="BZ4:CA4"/>
    <mergeCell ref="CB4:CC4"/>
    <mergeCell ref="CD4:CE4"/>
    <mergeCell ref="CF4:CG4"/>
    <mergeCell ref="BJ4:BK4"/>
    <mergeCell ref="BL4:BM4"/>
    <mergeCell ref="BN4:BO4"/>
    <mergeCell ref="BP4:BQ4"/>
    <mergeCell ref="BR4:BS4"/>
    <mergeCell ref="BT4:BU4"/>
    <mergeCell ref="AX4:AY4"/>
    <mergeCell ref="AZ4:BA4"/>
    <mergeCell ref="BB4:BC4"/>
    <mergeCell ref="BD4:BE4"/>
    <mergeCell ref="BF4:BG4"/>
    <mergeCell ref="BH4:BI4"/>
    <mergeCell ref="AL4:AM4"/>
    <mergeCell ref="AN4:AO4"/>
    <mergeCell ref="AP4:AQ4"/>
    <mergeCell ref="AR4:AS4"/>
    <mergeCell ref="AT4:AU4"/>
    <mergeCell ref="AV4:AW4"/>
    <mergeCell ref="Z4:AA4"/>
    <mergeCell ref="AB4:AC4"/>
    <mergeCell ref="AD4:AE4"/>
    <mergeCell ref="AF4:AG4"/>
    <mergeCell ref="AH4:AI4"/>
    <mergeCell ref="AJ4:AK4"/>
    <mergeCell ref="N4:O4"/>
    <mergeCell ref="P4:Q4"/>
    <mergeCell ref="R4:S4"/>
    <mergeCell ref="T4:U4"/>
    <mergeCell ref="V4:W4"/>
    <mergeCell ref="X4:Y4"/>
    <mergeCell ref="A4:C4"/>
    <mergeCell ref="D4:E4"/>
    <mergeCell ref="F4:G4"/>
    <mergeCell ref="H4:I4"/>
    <mergeCell ref="J4:K4"/>
    <mergeCell ref="L4:M4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GE68"/>
  <sheetViews>
    <sheetView showGridLines="0" tabSelected="1" workbookViewId="0">
      <selection activeCell="D17" sqref="D17"/>
    </sheetView>
  </sheetViews>
  <sheetFormatPr baseColWidth="10" defaultRowHeight="12.75"/>
  <cols>
    <col min="1" max="1" width="44.5703125" bestFit="1" customWidth="1"/>
    <col min="2" max="2" width="10.140625" customWidth="1"/>
    <col min="3" max="3" width="7.85546875" customWidth="1"/>
    <col min="4" max="4" width="12.140625" bestFit="1" customWidth="1"/>
    <col min="5" max="5" width="19.85546875" bestFit="1" customWidth="1"/>
    <col min="6" max="6" width="9.7109375" bestFit="1" customWidth="1"/>
    <col min="7" max="7" width="17.42578125" bestFit="1" customWidth="1"/>
    <col min="8" max="8" width="9.7109375" bestFit="1" customWidth="1"/>
    <col min="9" max="9" width="17.42578125" bestFit="1" customWidth="1"/>
    <col min="10" max="10" width="9.7109375" bestFit="1" customWidth="1"/>
    <col min="11" max="11" width="17.42578125" bestFit="1" customWidth="1"/>
    <col min="12" max="12" width="9.7109375" bestFit="1" customWidth="1"/>
    <col min="13" max="13" width="17.42578125" bestFit="1" customWidth="1"/>
    <col min="14" max="14" width="9.7109375" bestFit="1" customWidth="1"/>
    <col min="15" max="15" width="17.42578125" bestFit="1" customWidth="1"/>
    <col min="16" max="16" width="9.7109375" bestFit="1" customWidth="1"/>
    <col min="17" max="17" width="17.42578125" bestFit="1" customWidth="1"/>
    <col min="18" max="18" width="9.7109375" bestFit="1" customWidth="1"/>
    <col min="19" max="19" width="17.42578125" bestFit="1" customWidth="1"/>
    <col min="20" max="20" width="9.7109375" bestFit="1" customWidth="1"/>
    <col min="21" max="21" width="17.42578125" bestFit="1" customWidth="1"/>
    <col min="22" max="22" width="9.7109375" bestFit="1" customWidth="1"/>
    <col min="23" max="23" width="17.42578125" bestFit="1" customWidth="1"/>
    <col min="24" max="24" width="9.7109375" bestFit="1" customWidth="1"/>
    <col min="25" max="25" width="17.42578125" bestFit="1" customWidth="1"/>
    <col min="26" max="26" width="9.7109375" bestFit="1" customWidth="1"/>
    <col min="27" max="27" width="17.42578125" bestFit="1" customWidth="1"/>
    <col min="28" max="28" width="9.7109375" bestFit="1" customWidth="1"/>
    <col min="29" max="29" width="17.42578125" bestFit="1" customWidth="1"/>
    <col min="30" max="30" width="9.7109375" bestFit="1" customWidth="1"/>
    <col min="31" max="31" width="17.42578125" bestFit="1" customWidth="1"/>
    <col min="32" max="32" width="9.7109375" bestFit="1" customWidth="1"/>
    <col min="33" max="33" width="17.42578125" bestFit="1" customWidth="1"/>
    <col min="34" max="34" width="9.7109375" bestFit="1" customWidth="1"/>
    <col min="35" max="35" width="17.42578125" bestFit="1" customWidth="1"/>
    <col min="36" max="36" width="9.7109375" bestFit="1" customWidth="1"/>
    <col min="37" max="37" width="17.42578125" bestFit="1" customWidth="1"/>
    <col min="38" max="38" width="9.7109375" bestFit="1" customWidth="1"/>
    <col min="39" max="39" width="17.42578125" bestFit="1" customWidth="1"/>
    <col min="40" max="40" width="9.7109375" bestFit="1" customWidth="1"/>
    <col min="41" max="41" width="17.42578125" bestFit="1" customWidth="1"/>
    <col min="42" max="42" width="9.7109375" bestFit="1" customWidth="1"/>
    <col min="43" max="43" width="17.42578125" bestFit="1" customWidth="1"/>
    <col min="44" max="44" width="9.7109375" bestFit="1" customWidth="1"/>
    <col min="45" max="45" width="17.42578125" bestFit="1" customWidth="1"/>
    <col min="46" max="46" width="9.7109375" bestFit="1" customWidth="1"/>
    <col min="47" max="47" width="17.42578125" bestFit="1" customWidth="1"/>
    <col min="48" max="48" width="9.7109375" bestFit="1" customWidth="1"/>
    <col min="49" max="49" width="17.42578125" bestFit="1" customWidth="1"/>
    <col min="50" max="50" width="9.7109375" bestFit="1" customWidth="1"/>
    <col min="51" max="51" width="17.42578125" bestFit="1" customWidth="1"/>
    <col min="52" max="52" width="9.7109375" bestFit="1" customWidth="1"/>
    <col min="53" max="53" width="17.42578125" bestFit="1" customWidth="1"/>
    <col min="54" max="54" width="9.7109375" bestFit="1" customWidth="1"/>
    <col min="55" max="55" width="17.42578125" bestFit="1" customWidth="1"/>
    <col min="56" max="56" width="9.7109375" bestFit="1" customWidth="1"/>
    <col min="57" max="57" width="17.42578125" bestFit="1" customWidth="1"/>
    <col min="58" max="58" width="9.7109375" bestFit="1" customWidth="1"/>
    <col min="59" max="59" width="17.42578125" bestFit="1" customWidth="1"/>
    <col min="60" max="60" width="9.7109375" bestFit="1" customWidth="1"/>
    <col min="61" max="61" width="17.42578125" bestFit="1" customWidth="1"/>
    <col min="62" max="62" width="9.7109375" bestFit="1" customWidth="1"/>
    <col min="63" max="63" width="17.42578125" bestFit="1" customWidth="1"/>
    <col min="64" max="64" width="9.7109375" bestFit="1" customWidth="1"/>
    <col min="65" max="65" width="17.42578125" bestFit="1" customWidth="1"/>
    <col min="66" max="66" width="9.7109375" bestFit="1" customWidth="1"/>
    <col min="67" max="67" width="17.42578125" bestFit="1" customWidth="1"/>
    <col min="68" max="68" width="9.7109375" bestFit="1" customWidth="1"/>
    <col min="69" max="69" width="17.42578125" bestFit="1" customWidth="1"/>
    <col min="70" max="70" width="9.7109375" bestFit="1" customWidth="1"/>
    <col min="71" max="71" width="17.42578125" bestFit="1" customWidth="1"/>
    <col min="72" max="72" width="9.7109375" bestFit="1" customWidth="1"/>
    <col min="73" max="73" width="17.42578125" bestFit="1" customWidth="1"/>
    <col min="74" max="74" width="9.7109375" bestFit="1" customWidth="1"/>
    <col min="75" max="75" width="17.42578125" bestFit="1" customWidth="1"/>
    <col min="76" max="76" width="9.7109375" bestFit="1" customWidth="1"/>
    <col min="77" max="77" width="17.42578125" bestFit="1" customWidth="1"/>
    <col min="78" max="78" width="9.7109375" bestFit="1" customWidth="1"/>
    <col min="79" max="79" width="17.42578125" bestFit="1" customWidth="1"/>
    <col min="80" max="80" width="9.7109375" bestFit="1" customWidth="1"/>
    <col min="81" max="81" width="17.42578125" bestFit="1" customWidth="1"/>
    <col min="82" max="82" width="9.7109375" bestFit="1" customWidth="1"/>
    <col min="83" max="83" width="17.42578125" bestFit="1" customWidth="1"/>
    <col min="84" max="84" width="9.7109375" bestFit="1" customWidth="1"/>
    <col min="85" max="85" width="17.42578125" bestFit="1" customWidth="1"/>
    <col min="86" max="86" width="9.7109375" bestFit="1" customWidth="1"/>
    <col min="87" max="87" width="17.42578125" bestFit="1" customWidth="1"/>
    <col min="88" max="88" width="9.7109375" bestFit="1" customWidth="1"/>
    <col min="89" max="89" width="17.42578125" bestFit="1" customWidth="1"/>
    <col min="90" max="90" width="9.7109375" bestFit="1" customWidth="1"/>
    <col min="91" max="91" width="17.42578125" bestFit="1" customWidth="1"/>
    <col min="92" max="92" width="9.7109375" bestFit="1" customWidth="1"/>
    <col min="93" max="93" width="17.42578125" bestFit="1" customWidth="1"/>
    <col min="94" max="94" width="9.7109375" bestFit="1" customWidth="1"/>
    <col min="95" max="95" width="17.42578125" bestFit="1" customWidth="1"/>
    <col min="96" max="96" width="9.7109375" bestFit="1" customWidth="1"/>
    <col min="97" max="97" width="17.42578125" bestFit="1" customWidth="1"/>
    <col min="98" max="98" width="9.7109375" bestFit="1" customWidth="1"/>
    <col min="99" max="99" width="17.42578125" bestFit="1" customWidth="1"/>
    <col min="100" max="100" width="9.7109375" bestFit="1" customWidth="1"/>
    <col min="101" max="101" width="17.42578125" bestFit="1" customWidth="1"/>
    <col min="102" max="102" width="9.7109375" bestFit="1" customWidth="1"/>
    <col min="103" max="103" width="17.42578125" bestFit="1" customWidth="1"/>
    <col min="104" max="104" width="9.7109375" bestFit="1" customWidth="1"/>
    <col min="105" max="105" width="17.42578125" bestFit="1" customWidth="1"/>
    <col min="106" max="106" width="9.7109375" bestFit="1" customWidth="1"/>
    <col min="107" max="107" width="17.42578125" bestFit="1" customWidth="1"/>
    <col min="108" max="108" width="9.7109375" bestFit="1" customWidth="1"/>
    <col min="109" max="109" width="17.42578125" bestFit="1" customWidth="1"/>
    <col min="110" max="110" width="9.7109375" bestFit="1" customWidth="1"/>
    <col min="111" max="111" width="17.42578125" bestFit="1" customWidth="1"/>
    <col min="112" max="112" width="9.7109375" bestFit="1" customWidth="1"/>
    <col min="113" max="113" width="17.42578125" bestFit="1" customWidth="1"/>
    <col min="114" max="114" width="9.7109375" bestFit="1" customWidth="1"/>
    <col min="115" max="115" width="17.42578125" bestFit="1" customWidth="1"/>
    <col min="116" max="116" width="9.7109375" bestFit="1" customWidth="1"/>
    <col min="117" max="117" width="17.42578125" bestFit="1" customWidth="1"/>
    <col min="118" max="118" width="9.7109375" bestFit="1" customWidth="1"/>
    <col min="119" max="119" width="17.42578125" bestFit="1" customWidth="1"/>
    <col min="120" max="120" width="9.7109375" bestFit="1" customWidth="1"/>
    <col min="121" max="121" width="17.42578125" bestFit="1" customWidth="1"/>
    <col min="122" max="122" width="9.7109375" bestFit="1" customWidth="1"/>
    <col min="123" max="123" width="17.42578125" bestFit="1" customWidth="1"/>
    <col min="124" max="124" width="9.7109375" bestFit="1" customWidth="1"/>
    <col min="125" max="125" width="17.42578125" bestFit="1" customWidth="1"/>
    <col min="126" max="126" width="9.7109375" bestFit="1" customWidth="1"/>
    <col min="127" max="127" width="17.42578125" bestFit="1" customWidth="1"/>
    <col min="128" max="128" width="9.7109375" bestFit="1" customWidth="1"/>
    <col min="129" max="129" width="17.42578125" bestFit="1" customWidth="1"/>
    <col min="130" max="130" width="9.7109375" bestFit="1" customWidth="1"/>
    <col min="131" max="131" width="17.42578125" bestFit="1" customWidth="1"/>
    <col min="132" max="132" width="9.7109375" bestFit="1" customWidth="1"/>
    <col min="133" max="133" width="17.42578125" bestFit="1" customWidth="1"/>
    <col min="134" max="134" width="9.7109375" bestFit="1" customWidth="1"/>
    <col min="135" max="135" width="17.42578125" bestFit="1" customWidth="1"/>
    <col min="136" max="136" width="9.7109375" bestFit="1" customWidth="1"/>
    <col min="137" max="137" width="17.42578125" bestFit="1" customWidth="1"/>
    <col min="138" max="138" width="9.7109375" bestFit="1" customWidth="1"/>
    <col min="139" max="139" width="17.42578125" bestFit="1" customWidth="1"/>
    <col min="140" max="140" width="9.7109375" bestFit="1" customWidth="1"/>
    <col min="141" max="141" width="17.42578125" bestFit="1" customWidth="1"/>
    <col min="142" max="142" width="9.7109375" bestFit="1" customWidth="1"/>
    <col min="143" max="143" width="17.42578125" bestFit="1" customWidth="1"/>
    <col min="144" max="144" width="9.7109375" bestFit="1" customWidth="1"/>
    <col min="145" max="145" width="17.42578125" bestFit="1" customWidth="1"/>
    <col min="146" max="146" width="9.7109375" bestFit="1" customWidth="1"/>
    <col min="147" max="147" width="17.42578125" bestFit="1" customWidth="1"/>
    <col min="148" max="148" width="9.7109375" bestFit="1" customWidth="1"/>
    <col min="149" max="149" width="17.42578125" bestFit="1" customWidth="1"/>
    <col min="150" max="150" width="9.7109375" bestFit="1" customWidth="1"/>
    <col min="151" max="151" width="17.42578125" bestFit="1" customWidth="1"/>
    <col min="152" max="152" width="9.7109375" bestFit="1" customWidth="1"/>
    <col min="153" max="153" width="17.42578125" bestFit="1" customWidth="1"/>
    <col min="154" max="154" width="9.7109375" bestFit="1" customWidth="1"/>
    <col min="155" max="155" width="17.42578125" bestFit="1" customWidth="1"/>
    <col min="156" max="156" width="9.7109375" bestFit="1" customWidth="1"/>
    <col min="157" max="157" width="17.42578125" bestFit="1" customWidth="1"/>
    <col min="158" max="158" width="9.7109375" bestFit="1" customWidth="1"/>
    <col min="159" max="159" width="17.42578125" bestFit="1" customWidth="1"/>
    <col min="160" max="160" width="9.7109375" bestFit="1" customWidth="1"/>
    <col min="161" max="161" width="17.42578125" bestFit="1" customWidth="1"/>
    <col min="162" max="162" width="9.7109375" bestFit="1" customWidth="1"/>
    <col min="163" max="163" width="17.42578125" bestFit="1" customWidth="1"/>
    <col min="164" max="164" width="9.7109375" bestFit="1" customWidth="1"/>
    <col min="165" max="165" width="17.42578125" bestFit="1" customWidth="1"/>
    <col min="166" max="166" width="9.7109375" bestFit="1" customWidth="1"/>
    <col min="167" max="167" width="17.42578125" bestFit="1" customWidth="1"/>
    <col min="168" max="168" width="9.7109375" bestFit="1" customWidth="1"/>
    <col min="169" max="169" width="17.42578125" bestFit="1" customWidth="1"/>
    <col min="170" max="170" width="9.7109375" bestFit="1" customWidth="1"/>
    <col min="171" max="171" width="17.42578125" bestFit="1" customWidth="1"/>
    <col min="172" max="172" width="9.7109375" bestFit="1" customWidth="1"/>
    <col min="173" max="173" width="17.42578125" bestFit="1" customWidth="1"/>
    <col min="174" max="174" width="9.7109375" bestFit="1" customWidth="1"/>
    <col min="175" max="175" width="17.42578125" bestFit="1" customWidth="1"/>
    <col min="176" max="176" width="9.7109375" bestFit="1" customWidth="1"/>
    <col min="177" max="177" width="17.42578125" bestFit="1" customWidth="1"/>
    <col min="178" max="178" width="9.7109375" bestFit="1" customWidth="1"/>
    <col min="179" max="179" width="17.42578125" bestFit="1" customWidth="1"/>
    <col min="180" max="180" width="9.7109375" bestFit="1" customWidth="1"/>
    <col min="181" max="181" width="17.42578125" bestFit="1" customWidth="1"/>
    <col min="182" max="182" width="9.7109375" bestFit="1" customWidth="1"/>
    <col min="183" max="183" width="17.42578125" bestFit="1" customWidth="1"/>
    <col min="185" max="185" width="17.42578125" bestFit="1" customWidth="1"/>
    <col min="187" max="187" width="17.42578125" bestFit="1" customWidth="1"/>
  </cols>
  <sheetData>
    <row r="1" spans="1:187">
      <c r="A1" s="1" t="s">
        <v>0</v>
      </c>
      <c r="B1" s="2" t="s">
        <v>1</v>
      </c>
    </row>
    <row r="2" spans="1:187">
      <c r="A2" s="1" t="s">
        <v>2</v>
      </c>
      <c r="B2" s="2" t="s">
        <v>3</v>
      </c>
    </row>
    <row r="4" spans="1:187">
      <c r="A4" s="16" t="s">
        <v>20</v>
      </c>
      <c r="B4" s="17"/>
      <c r="C4" s="17"/>
      <c r="D4" s="14">
        <v>41548</v>
      </c>
      <c r="E4" s="15"/>
      <c r="F4" s="14">
        <f>+D4+1</f>
        <v>41549</v>
      </c>
      <c r="G4" s="15"/>
      <c r="H4" s="14">
        <f>+F4+1</f>
        <v>41550</v>
      </c>
      <c r="I4" s="15"/>
      <c r="J4" s="14">
        <f>+H4+1</f>
        <v>41551</v>
      </c>
      <c r="K4" s="15"/>
      <c r="L4" s="14">
        <f>+J4+1</f>
        <v>41552</v>
      </c>
      <c r="M4" s="15"/>
      <c r="N4" s="14">
        <f>+L4+1</f>
        <v>41553</v>
      </c>
      <c r="O4" s="15"/>
      <c r="P4" s="14">
        <f>+N4+1</f>
        <v>41554</v>
      </c>
      <c r="Q4" s="15"/>
      <c r="R4" s="14">
        <f>+P4+1</f>
        <v>41555</v>
      </c>
      <c r="S4" s="15"/>
      <c r="T4" s="14">
        <f>+R4+1</f>
        <v>41556</v>
      </c>
      <c r="U4" s="15"/>
      <c r="V4" s="14">
        <f>+T4+1</f>
        <v>41557</v>
      </c>
      <c r="W4" s="15"/>
      <c r="X4" s="14">
        <f>+V4+1</f>
        <v>41558</v>
      </c>
      <c r="Y4" s="15"/>
      <c r="Z4" s="14">
        <f>+X4+1</f>
        <v>41559</v>
      </c>
      <c r="AA4" s="15"/>
      <c r="AB4" s="14">
        <f>+Z4+1</f>
        <v>41560</v>
      </c>
      <c r="AC4" s="15"/>
      <c r="AD4" s="14">
        <f>+AB4+1</f>
        <v>41561</v>
      </c>
      <c r="AE4" s="15"/>
      <c r="AF4" s="14">
        <f>+AD4+1</f>
        <v>41562</v>
      </c>
      <c r="AG4" s="15"/>
      <c r="AH4" s="14">
        <f>+AF4+1</f>
        <v>41563</v>
      </c>
      <c r="AI4" s="15"/>
      <c r="AJ4" s="14">
        <f>+AH4+1</f>
        <v>41564</v>
      </c>
      <c r="AK4" s="15"/>
      <c r="AL4" s="14">
        <f>+AJ4+1</f>
        <v>41565</v>
      </c>
      <c r="AM4" s="15"/>
      <c r="AN4" s="14">
        <f>+AL4+1</f>
        <v>41566</v>
      </c>
      <c r="AO4" s="15"/>
      <c r="AP4" s="14">
        <f>+AN4+1</f>
        <v>41567</v>
      </c>
      <c r="AQ4" s="15"/>
      <c r="AR4" s="14">
        <f>+AP4+1</f>
        <v>41568</v>
      </c>
      <c r="AS4" s="15"/>
      <c r="AT4" s="14">
        <f>+AR4+1</f>
        <v>41569</v>
      </c>
      <c r="AU4" s="15"/>
      <c r="AV4" s="14">
        <f>+AT4+1</f>
        <v>41570</v>
      </c>
      <c r="AW4" s="15"/>
      <c r="AX4" s="14">
        <f>+AV4+1</f>
        <v>41571</v>
      </c>
      <c r="AY4" s="15"/>
      <c r="AZ4" s="14">
        <f>+AX4+1</f>
        <v>41572</v>
      </c>
      <c r="BA4" s="15"/>
      <c r="BB4" s="14">
        <f>+AZ4+1</f>
        <v>41573</v>
      </c>
      <c r="BC4" s="15"/>
      <c r="BD4" s="14">
        <f>+BB4+1</f>
        <v>41574</v>
      </c>
      <c r="BE4" s="15"/>
      <c r="BF4" s="14">
        <f>+BD4+1</f>
        <v>41575</v>
      </c>
      <c r="BG4" s="15"/>
      <c r="BH4" s="14">
        <f>+BF4+1</f>
        <v>41576</v>
      </c>
      <c r="BI4" s="15"/>
      <c r="BJ4" s="14">
        <f>+BH4+1</f>
        <v>41577</v>
      </c>
      <c r="BK4" s="15"/>
      <c r="BL4" s="14">
        <f>+BJ4+1</f>
        <v>41578</v>
      </c>
      <c r="BM4" s="15"/>
      <c r="BN4" s="14">
        <f>+BL4+1</f>
        <v>41579</v>
      </c>
      <c r="BO4" s="15"/>
      <c r="BP4" s="14">
        <f>+BN4+1</f>
        <v>41580</v>
      </c>
      <c r="BQ4" s="15"/>
      <c r="BR4" s="14">
        <f>+BP4+1</f>
        <v>41581</v>
      </c>
      <c r="BS4" s="15"/>
      <c r="BT4" s="14">
        <f>+BR4+1</f>
        <v>41582</v>
      </c>
      <c r="BU4" s="15"/>
      <c r="BV4" s="14">
        <f>+BT4+1</f>
        <v>41583</v>
      </c>
      <c r="BW4" s="15"/>
      <c r="BX4" s="14">
        <f>+BV4+1</f>
        <v>41584</v>
      </c>
      <c r="BY4" s="15"/>
      <c r="BZ4" s="14">
        <f>+BX4+1</f>
        <v>41585</v>
      </c>
      <c r="CA4" s="15"/>
      <c r="CB4" s="14">
        <f>+BZ4+1</f>
        <v>41586</v>
      </c>
      <c r="CC4" s="15"/>
      <c r="CD4" s="14">
        <f>+CB4+1</f>
        <v>41587</v>
      </c>
      <c r="CE4" s="15"/>
      <c r="CF4" s="14">
        <f>+CD4+1</f>
        <v>41588</v>
      </c>
      <c r="CG4" s="15"/>
      <c r="CH4" s="14">
        <f>+CF4+1</f>
        <v>41589</v>
      </c>
      <c r="CI4" s="15"/>
      <c r="CJ4" s="14">
        <f>+CH4+1</f>
        <v>41590</v>
      </c>
      <c r="CK4" s="15"/>
      <c r="CL4" s="14">
        <f>+CJ4+1</f>
        <v>41591</v>
      </c>
      <c r="CM4" s="15"/>
      <c r="CN4" s="14">
        <f>+CL4+1</f>
        <v>41592</v>
      </c>
      <c r="CO4" s="15"/>
      <c r="CP4" s="14">
        <f>+CN4+1</f>
        <v>41593</v>
      </c>
      <c r="CQ4" s="15"/>
      <c r="CR4" s="14">
        <f>+CP4+1</f>
        <v>41594</v>
      </c>
      <c r="CS4" s="15"/>
      <c r="CT4" s="14">
        <f>+CR4+1</f>
        <v>41595</v>
      </c>
      <c r="CU4" s="15"/>
      <c r="CV4" s="14">
        <f>+CT4+1</f>
        <v>41596</v>
      </c>
      <c r="CW4" s="15"/>
      <c r="CX4" s="14">
        <f>+CV4+1</f>
        <v>41597</v>
      </c>
      <c r="CY4" s="15"/>
      <c r="CZ4" s="14">
        <f>+CX4+1</f>
        <v>41598</v>
      </c>
      <c r="DA4" s="15"/>
      <c r="DB4" s="14">
        <f>+CZ4+1</f>
        <v>41599</v>
      </c>
      <c r="DC4" s="15"/>
      <c r="DD4" s="14">
        <f>+DB4+1</f>
        <v>41600</v>
      </c>
      <c r="DE4" s="15"/>
      <c r="DF4" s="14">
        <f>+DD4+1</f>
        <v>41601</v>
      </c>
      <c r="DG4" s="15"/>
      <c r="DH4" s="14">
        <f>+DF4+1</f>
        <v>41602</v>
      </c>
      <c r="DI4" s="15"/>
      <c r="DJ4" s="14">
        <f>+DH4+1</f>
        <v>41603</v>
      </c>
      <c r="DK4" s="15"/>
      <c r="DL4" s="14">
        <f>+DJ4+1</f>
        <v>41604</v>
      </c>
      <c r="DM4" s="15"/>
      <c r="DN4" s="14">
        <f>+DL4+1</f>
        <v>41605</v>
      </c>
      <c r="DO4" s="15"/>
      <c r="DP4" s="14">
        <f>+DN4+1</f>
        <v>41606</v>
      </c>
      <c r="DQ4" s="15"/>
      <c r="DR4" s="14">
        <f>+DP4+1</f>
        <v>41607</v>
      </c>
      <c r="DS4" s="15"/>
      <c r="DT4" s="14">
        <f>+DR4+1</f>
        <v>41608</v>
      </c>
      <c r="DU4" s="15"/>
      <c r="DV4" s="14">
        <f>+DT4+1</f>
        <v>41609</v>
      </c>
      <c r="DW4" s="15"/>
      <c r="DX4" s="14">
        <f>+DV4+1</f>
        <v>41610</v>
      </c>
      <c r="DY4" s="15"/>
      <c r="DZ4" s="14">
        <f>+DX4+1</f>
        <v>41611</v>
      </c>
      <c r="EA4" s="15"/>
      <c r="EB4" s="14">
        <f>+DZ4+1</f>
        <v>41612</v>
      </c>
      <c r="EC4" s="15"/>
      <c r="ED4" s="14">
        <f>+EB4+1</f>
        <v>41613</v>
      </c>
      <c r="EE4" s="15"/>
      <c r="EF4" s="14">
        <f>+ED4+1</f>
        <v>41614</v>
      </c>
      <c r="EG4" s="15"/>
      <c r="EH4" s="14">
        <f>+EF4+1</f>
        <v>41615</v>
      </c>
      <c r="EI4" s="15"/>
      <c r="EJ4" s="14">
        <f>+EH4+1</f>
        <v>41616</v>
      </c>
      <c r="EK4" s="15"/>
      <c r="EL4" s="14">
        <f>+EJ4+1</f>
        <v>41617</v>
      </c>
      <c r="EM4" s="15"/>
      <c r="EN4" s="14">
        <f>+EL4+1</f>
        <v>41618</v>
      </c>
      <c r="EO4" s="15"/>
      <c r="EP4" s="14">
        <f>+EN4+1</f>
        <v>41619</v>
      </c>
      <c r="EQ4" s="15"/>
      <c r="ER4" s="14">
        <f>+EP4+1</f>
        <v>41620</v>
      </c>
      <c r="ES4" s="15"/>
      <c r="ET4" s="14">
        <f>+ER4+1</f>
        <v>41621</v>
      </c>
      <c r="EU4" s="15"/>
      <c r="EV4" s="14">
        <f>+ET4+1</f>
        <v>41622</v>
      </c>
      <c r="EW4" s="15"/>
      <c r="EX4" s="14">
        <f>+EV4+1</f>
        <v>41623</v>
      </c>
      <c r="EY4" s="15"/>
      <c r="EZ4" s="14">
        <f>+EX4+1</f>
        <v>41624</v>
      </c>
      <c r="FA4" s="15"/>
      <c r="FB4" s="14">
        <f>+EZ4+1</f>
        <v>41625</v>
      </c>
      <c r="FC4" s="15"/>
      <c r="FD4" s="14">
        <f>+FB4+1</f>
        <v>41626</v>
      </c>
      <c r="FE4" s="15"/>
      <c r="FF4" s="14">
        <f>+FD4+1</f>
        <v>41627</v>
      </c>
      <c r="FG4" s="15"/>
      <c r="FH4" s="14">
        <f>+FF4+1</f>
        <v>41628</v>
      </c>
      <c r="FI4" s="15"/>
      <c r="FJ4" s="14">
        <f>+FH4+1</f>
        <v>41629</v>
      </c>
      <c r="FK4" s="15"/>
      <c r="FL4" s="14">
        <f>+FJ4+1</f>
        <v>41630</v>
      </c>
      <c r="FM4" s="15"/>
      <c r="FN4" s="14">
        <f>+FL4+1</f>
        <v>41631</v>
      </c>
      <c r="FO4" s="15"/>
      <c r="FP4" s="14">
        <f>+FN4+1</f>
        <v>41632</v>
      </c>
      <c r="FQ4" s="15"/>
      <c r="FR4" s="14">
        <f>+FP4+1</f>
        <v>41633</v>
      </c>
      <c r="FS4" s="15"/>
      <c r="FT4" s="14">
        <f>+FR4+1</f>
        <v>41634</v>
      </c>
      <c r="FU4" s="15"/>
      <c r="FV4" s="14">
        <f>+FT4+1</f>
        <v>41635</v>
      </c>
      <c r="FW4" s="15"/>
      <c r="FX4" s="14">
        <f>+FV4+1</f>
        <v>41636</v>
      </c>
      <c r="FY4" s="15"/>
      <c r="FZ4" s="14">
        <f>+FX4+1</f>
        <v>41637</v>
      </c>
      <c r="GA4" s="15"/>
      <c r="GB4" s="14">
        <f>+FZ4+1</f>
        <v>41638</v>
      </c>
      <c r="GC4" s="15"/>
      <c r="GD4" s="14">
        <f>+GB4+1</f>
        <v>41639</v>
      </c>
      <c r="GE4" s="15"/>
    </row>
    <row r="5" spans="1:187">
      <c r="A5" s="4" t="s">
        <v>4</v>
      </c>
      <c r="B5" s="4" t="s">
        <v>5</v>
      </c>
      <c r="C5" s="4" t="s">
        <v>6</v>
      </c>
      <c r="D5" s="4" t="s">
        <v>7</v>
      </c>
      <c r="E5" s="4" t="s">
        <v>8</v>
      </c>
      <c r="F5" s="5" t="s">
        <v>9</v>
      </c>
      <c r="G5" s="5" t="s">
        <v>10</v>
      </c>
      <c r="H5" s="5" t="s">
        <v>9</v>
      </c>
      <c r="I5" s="5" t="s">
        <v>10</v>
      </c>
      <c r="J5" s="5" t="s">
        <v>9</v>
      </c>
      <c r="K5" s="5" t="s">
        <v>10</v>
      </c>
      <c r="L5" s="5" t="s">
        <v>9</v>
      </c>
      <c r="M5" s="5" t="s">
        <v>10</v>
      </c>
      <c r="N5" s="5" t="s">
        <v>9</v>
      </c>
      <c r="O5" s="5" t="s">
        <v>10</v>
      </c>
      <c r="P5" s="5" t="s">
        <v>9</v>
      </c>
      <c r="Q5" s="5" t="s">
        <v>10</v>
      </c>
      <c r="R5" s="5" t="s">
        <v>9</v>
      </c>
      <c r="S5" s="5" t="s">
        <v>10</v>
      </c>
      <c r="T5" s="5" t="s">
        <v>9</v>
      </c>
      <c r="U5" s="5" t="s">
        <v>10</v>
      </c>
      <c r="V5" s="5" t="s">
        <v>9</v>
      </c>
      <c r="W5" s="5" t="s">
        <v>10</v>
      </c>
      <c r="X5" s="5" t="s">
        <v>9</v>
      </c>
      <c r="Y5" s="5" t="s">
        <v>10</v>
      </c>
      <c r="Z5" s="5" t="s">
        <v>9</v>
      </c>
      <c r="AA5" s="5" t="s">
        <v>10</v>
      </c>
      <c r="AB5" s="5" t="s">
        <v>9</v>
      </c>
      <c r="AC5" s="5" t="s">
        <v>10</v>
      </c>
      <c r="AD5" s="5" t="s">
        <v>9</v>
      </c>
      <c r="AE5" s="5" t="s">
        <v>10</v>
      </c>
      <c r="AF5" s="5" t="s">
        <v>9</v>
      </c>
      <c r="AG5" s="5" t="s">
        <v>10</v>
      </c>
      <c r="AH5" s="5" t="s">
        <v>9</v>
      </c>
      <c r="AI5" s="5" t="s">
        <v>10</v>
      </c>
      <c r="AJ5" s="5" t="s">
        <v>9</v>
      </c>
      <c r="AK5" s="5" t="s">
        <v>10</v>
      </c>
      <c r="AL5" s="5" t="s">
        <v>9</v>
      </c>
      <c r="AM5" s="5" t="s">
        <v>10</v>
      </c>
      <c r="AN5" s="5" t="s">
        <v>9</v>
      </c>
      <c r="AO5" s="5" t="s">
        <v>10</v>
      </c>
      <c r="AP5" s="5" t="s">
        <v>9</v>
      </c>
      <c r="AQ5" s="5" t="s">
        <v>10</v>
      </c>
      <c r="AR5" s="5" t="s">
        <v>9</v>
      </c>
      <c r="AS5" s="5" t="s">
        <v>10</v>
      </c>
      <c r="AT5" s="5" t="s">
        <v>9</v>
      </c>
      <c r="AU5" s="5" t="s">
        <v>10</v>
      </c>
      <c r="AV5" s="5" t="s">
        <v>9</v>
      </c>
      <c r="AW5" s="5" t="s">
        <v>10</v>
      </c>
      <c r="AX5" s="5" t="s">
        <v>9</v>
      </c>
      <c r="AY5" s="5" t="s">
        <v>10</v>
      </c>
      <c r="AZ5" s="5" t="s">
        <v>9</v>
      </c>
      <c r="BA5" s="5" t="s">
        <v>10</v>
      </c>
      <c r="BB5" s="5" t="s">
        <v>9</v>
      </c>
      <c r="BC5" s="5" t="s">
        <v>10</v>
      </c>
      <c r="BD5" s="5" t="s">
        <v>9</v>
      </c>
      <c r="BE5" s="5" t="s">
        <v>10</v>
      </c>
      <c r="BF5" s="5" t="s">
        <v>9</v>
      </c>
      <c r="BG5" s="5" t="s">
        <v>10</v>
      </c>
      <c r="BH5" s="5" t="s">
        <v>9</v>
      </c>
      <c r="BI5" s="5" t="s">
        <v>10</v>
      </c>
      <c r="BJ5" s="5" t="s">
        <v>9</v>
      </c>
      <c r="BK5" s="5" t="s">
        <v>10</v>
      </c>
      <c r="BL5" s="5" t="s">
        <v>9</v>
      </c>
      <c r="BM5" s="5" t="s">
        <v>10</v>
      </c>
      <c r="BN5" s="5" t="s">
        <v>9</v>
      </c>
      <c r="BO5" s="5" t="s">
        <v>10</v>
      </c>
      <c r="BP5" s="5" t="s">
        <v>9</v>
      </c>
      <c r="BQ5" s="5" t="s">
        <v>10</v>
      </c>
      <c r="BR5" s="5" t="s">
        <v>9</v>
      </c>
      <c r="BS5" s="5" t="s">
        <v>10</v>
      </c>
      <c r="BT5" s="5" t="s">
        <v>9</v>
      </c>
      <c r="BU5" s="5" t="s">
        <v>10</v>
      </c>
      <c r="BV5" s="5" t="s">
        <v>9</v>
      </c>
      <c r="BW5" s="5" t="s">
        <v>10</v>
      </c>
      <c r="BX5" s="5" t="s">
        <v>9</v>
      </c>
      <c r="BY5" s="5" t="s">
        <v>10</v>
      </c>
      <c r="BZ5" s="5" t="s">
        <v>9</v>
      </c>
      <c r="CA5" s="5" t="s">
        <v>10</v>
      </c>
      <c r="CB5" s="5" t="s">
        <v>9</v>
      </c>
      <c r="CC5" s="5" t="s">
        <v>10</v>
      </c>
      <c r="CD5" s="5" t="s">
        <v>9</v>
      </c>
      <c r="CE5" s="5" t="s">
        <v>10</v>
      </c>
      <c r="CF5" s="5" t="s">
        <v>9</v>
      </c>
      <c r="CG5" s="5" t="s">
        <v>10</v>
      </c>
      <c r="CH5" s="5" t="s">
        <v>9</v>
      </c>
      <c r="CI5" s="5" t="s">
        <v>10</v>
      </c>
      <c r="CJ5" s="5" t="s">
        <v>9</v>
      </c>
      <c r="CK5" s="5" t="s">
        <v>10</v>
      </c>
      <c r="CL5" s="5" t="s">
        <v>9</v>
      </c>
      <c r="CM5" s="5" t="s">
        <v>10</v>
      </c>
      <c r="CN5" s="5" t="s">
        <v>9</v>
      </c>
      <c r="CO5" s="5" t="s">
        <v>10</v>
      </c>
      <c r="CP5" s="5" t="s">
        <v>9</v>
      </c>
      <c r="CQ5" s="5" t="s">
        <v>10</v>
      </c>
      <c r="CR5" s="5" t="s">
        <v>9</v>
      </c>
      <c r="CS5" s="5" t="s">
        <v>10</v>
      </c>
      <c r="CT5" s="5" t="s">
        <v>9</v>
      </c>
      <c r="CU5" s="5" t="s">
        <v>10</v>
      </c>
      <c r="CV5" s="5" t="s">
        <v>9</v>
      </c>
      <c r="CW5" s="5" t="s">
        <v>10</v>
      </c>
      <c r="CX5" s="5" t="s">
        <v>9</v>
      </c>
      <c r="CY5" s="5" t="s">
        <v>10</v>
      </c>
      <c r="CZ5" s="5" t="s">
        <v>9</v>
      </c>
      <c r="DA5" s="5" t="s">
        <v>10</v>
      </c>
      <c r="DB5" s="5" t="s">
        <v>9</v>
      </c>
      <c r="DC5" s="5" t="s">
        <v>10</v>
      </c>
      <c r="DD5" s="5" t="s">
        <v>9</v>
      </c>
      <c r="DE5" s="5" t="s">
        <v>10</v>
      </c>
      <c r="DF5" s="5" t="s">
        <v>9</v>
      </c>
      <c r="DG5" s="5" t="s">
        <v>10</v>
      </c>
      <c r="DH5" s="5" t="s">
        <v>9</v>
      </c>
      <c r="DI5" s="5" t="s">
        <v>10</v>
      </c>
      <c r="DJ5" s="5" t="s">
        <v>9</v>
      </c>
      <c r="DK5" s="5" t="s">
        <v>10</v>
      </c>
      <c r="DL5" s="5" t="s">
        <v>9</v>
      </c>
      <c r="DM5" s="5" t="s">
        <v>10</v>
      </c>
      <c r="DN5" s="5" t="s">
        <v>9</v>
      </c>
      <c r="DO5" s="5" t="s">
        <v>10</v>
      </c>
      <c r="DP5" s="5" t="s">
        <v>9</v>
      </c>
      <c r="DQ5" s="5" t="s">
        <v>10</v>
      </c>
      <c r="DR5" s="5" t="s">
        <v>9</v>
      </c>
      <c r="DS5" s="5" t="s">
        <v>10</v>
      </c>
      <c r="DT5" s="5" t="s">
        <v>9</v>
      </c>
      <c r="DU5" s="5" t="s">
        <v>10</v>
      </c>
      <c r="DV5" s="5" t="s">
        <v>9</v>
      </c>
      <c r="DW5" s="5" t="s">
        <v>10</v>
      </c>
      <c r="DX5" s="5" t="s">
        <v>9</v>
      </c>
      <c r="DY5" s="5" t="s">
        <v>10</v>
      </c>
      <c r="DZ5" s="5" t="s">
        <v>9</v>
      </c>
      <c r="EA5" s="5" t="s">
        <v>10</v>
      </c>
      <c r="EB5" s="5" t="s">
        <v>9</v>
      </c>
      <c r="EC5" s="5" t="s">
        <v>10</v>
      </c>
      <c r="ED5" s="5" t="s">
        <v>9</v>
      </c>
      <c r="EE5" s="5" t="s">
        <v>10</v>
      </c>
      <c r="EF5" s="5" t="s">
        <v>9</v>
      </c>
      <c r="EG5" s="5" t="s">
        <v>10</v>
      </c>
      <c r="EH5" s="5" t="s">
        <v>9</v>
      </c>
      <c r="EI5" s="5" t="s">
        <v>10</v>
      </c>
      <c r="EJ5" s="5" t="s">
        <v>9</v>
      </c>
      <c r="EK5" s="5" t="s">
        <v>10</v>
      </c>
      <c r="EL5" s="5" t="s">
        <v>9</v>
      </c>
      <c r="EM5" s="5" t="s">
        <v>10</v>
      </c>
      <c r="EN5" s="5" t="s">
        <v>9</v>
      </c>
      <c r="EO5" s="5" t="s">
        <v>10</v>
      </c>
      <c r="EP5" s="5" t="s">
        <v>9</v>
      </c>
      <c r="EQ5" s="5" t="s">
        <v>10</v>
      </c>
      <c r="ER5" s="5" t="s">
        <v>9</v>
      </c>
      <c r="ES5" s="5" t="s">
        <v>10</v>
      </c>
      <c r="ET5" s="5" t="s">
        <v>9</v>
      </c>
      <c r="EU5" s="5" t="s">
        <v>10</v>
      </c>
      <c r="EV5" s="5" t="s">
        <v>9</v>
      </c>
      <c r="EW5" s="5" t="s">
        <v>10</v>
      </c>
      <c r="EX5" s="5" t="s">
        <v>9</v>
      </c>
      <c r="EY5" s="5" t="s">
        <v>10</v>
      </c>
      <c r="EZ5" s="5" t="s">
        <v>9</v>
      </c>
      <c r="FA5" s="5" t="s">
        <v>10</v>
      </c>
      <c r="FB5" s="5" t="s">
        <v>9</v>
      </c>
      <c r="FC5" s="5" t="s">
        <v>10</v>
      </c>
      <c r="FD5" s="5" t="s">
        <v>9</v>
      </c>
      <c r="FE5" s="5" t="s">
        <v>10</v>
      </c>
      <c r="FF5" s="5" t="s">
        <v>9</v>
      </c>
      <c r="FG5" s="5" t="s">
        <v>10</v>
      </c>
      <c r="FH5" s="5" t="s">
        <v>9</v>
      </c>
      <c r="FI5" s="5" t="s">
        <v>10</v>
      </c>
      <c r="FJ5" s="5" t="s">
        <v>9</v>
      </c>
      <c r="FK5" s="5" t="s">
        <v>10</v>
      </c>
      <c r="FL5" s="5" t="s">
        <v>9</v>
      </c>
      <c r="FM5" s="5" t="s">
        <v>10</v>
      </c>
      <c r="FN5" s="5" t="s">
        <v>9</v>
      </c>
      <c r="FO5" s="5" t="s">
        <v>10</v>
      </c>
      <c r="FP5" s="5" t="s">
        <v>9</v>
      </c>
      <c r="FQ5" s="5" t="s">
        <v>10</v>
      </c>
      <c r="FR5" s="5" t="s">
        <v>9</v>
      </c>
      <c r="FS5" s="5" t="s">
        <v>10</v>
      </c>
      <c r="FT5" s="5" t="s">
        <v>9</v>
      </c>
      <c r="FU5" s="5" t="s">
        <v>10</v>
      </c>
      <c r="FV5" s="5" t="s">
        <v>9</v>
      </c>
      <c r="FW5" s="5" t="s">
        <v>10</v>
      </c>
      <c r="FX5" s="5" t="s">
        <v>9</v>
      </c>
      <c r="FY5" s="5" t="s">
        <v>10</v>
      </c>
      <c r="FZ5" s="5" t="s">
        <v>9</v>
      </c>
      <c r="GA5" s="5" t="s">
        <v>10</v>
      </c>
      <c r="GB5" s="5" t="s">
        <v>9</v>
      </c>
      <c r="GC5" s="5" t="s">
        <v>10</v>
      </c>
      <c r="GD5" s="5" t="s">
        <v>9</v>
      </c>
      <c r="GE5" s="5" t="s">
        <v>10</v>
      </c>
    </row>
    <row r="6" spans="1:187" s="21" customFormat="1">
      <c r="A6" s="18" t="s">
        <v>14</v>
      </c>
      <c r="B6" s="18" t="s">
        <v>11</v>
      </c>
      <c r="C6" s="18"/>
      <c r="D6" s="18" t="s">
        <v>12</v>
      </c>
      <c r="E6" s="19">
        <v>0.76</v>
      </c>
      <c r="F6" s="18" t="s">
        <v>12</v>
      </c>
      <c r="G6" s="19">
        <v>0.76</v>
      </c>
      <c r="H6" s="18" t="s">
        <v>12</v>
      </c>
      <c r="I6" s="19">
        <v>0.76</v>
      </c>
      <c r="J6" s="18" t="s">
        <v>12</v>
      </c>
      <c r="K6" s="19">
        <v>0.76</v>
      </c>
      <c r="L6" s="18" t="s">
        <v>12</v>
      </c>
      <c r="M6" s="19">
        <v>0.76</v>
      </c>
      <c r="N6" s="18" t="s">
        <v>12</v>
      </c>
      <c r="O6" s="19">
        <v>0.76</v>
      </c>
      <c r="P6" s="18" t="s">
        <v>12</v>
      </c>
      <c r="Q6" s="19">
        <v>0.76</v>
      </c>
      <c r="R6" s="18" t="s">
        <v>12</v>
      </c>
      <c r="S6" s="19">
        <v>0.76</v>
      </c>
      <c r="T6" s="18" t="s">
        <v>12</v>
      </c>
      <c r="U6" s="19">
        <v>0.76</v>
      </c>
      <c r="V6" s="18" t="s">
        <v>12</v>
      </c>
      <c r="W6" s="19">
        <v>0.76</v>
      </c>
      <c r="X6" s="18" t="s">
        <v>12</v>
      </c>
      <c r="Y6" s="19">
        <v>0.76</v>
      </c>
      <c r="Z6" s="18" t="s">
        <v>12</v>
      </c>
      <c r="AA6" s="19">
        <v>0.76</v>
      </c>
      <c r="AB6" s="18" t="s">
        <v>12</v>
      </c>
      <c r="AC6" s="19">
        <v>0.76</v>
      </c>
      <c r="AD6" s="18" t="s">
        <v>12</v>
      </c>
      <c r="AE6" s="19">
        <v>0.76</v>
      </c>
      <c r="AF6" s="18" t="s">
        <v>12</v>
      </c>
      <c r="AG6" s="19">
        <v>0.76</v>
      </c>
      <c r="AH6" s="18" t="s">
        <v>12</v>
      </c>
      <c r="AI6" s="19">
        <v>0.76</v>
      </c>
      <c r="AJ6" s="18" t="s">
        <v>12</v>
      </c>
      <c r="AK6" s="19">
        <v>0.76</v>
      </c>
      <c r="AL6" s="18" t="s">
        <v>12</v>
      </c>
      <c r="AM6" s="19">
        <v>0.76</v>
      </c>
      <c r="AN6" s="18" t="s">
        <v>12</v>
      </c>
      <c r="AO6" s="19">
        <v>0.76</v>
      </c>
      <c r="AP6" s="18" t="s">
        <v>12</v>
      </c>
      <c r="AQ6" s="19">
        <v>0.76</v>
      </c>
      <c r="AR6" s="18" t="s">
        <v>12</v>
      </c>
      <c r="AS6" s="19">
        <v>0.76</v>
      </c>
      <c r="AT6" s="18" t="s">
        <v>12</v>
      </c>
      <c r="AU6" s="19">
        <v>0.76</v>
      </c>
      <c r="AV6" s="18" t="s">
        <v>12</v>
      </c>
      <c r="AW6" s="19">
        <v>0.76</v>
      </c>
      <c r="AX6" s="18" t="s">
        <v>12</v>
      </c>
      <c r="AY6" s="19">
        <v>0.76</v>
      </c>
      <c r="AZ6" s="18" t="s">
        <v>12</v>
      </c>
      <c r="BA6" s="19">
        <v>0.76</v>
      </c>
      <c r="BB6" s="18" t="s">
        <v>12</v>
      </c>
      <c r="BC6" s="19">
        <v>0.76</v>
      </c>
      <c r="BD6" s="18" t="s">
        <v>12</v>
      </c>
      <c r="BE6" s="19">
        <v>0.76</v>
      </c>
      <c r="BF6" s="18" t="s">
        <v>12</v>
      </c>
      <c r="BG6" s="19">
        <v>0.76</v>
      </c>
      <c r="BH6" s="18" t="s">
        <v>12</v>
      </c>
      <c r="BI6" s="19">
        <v>0.76</v>
      </c>
      <c r="BJ6" s="18" t="s">
        <v>12</v>
      </c>
      <c r="BK6" s="19">
        <v>0.76</v>
      </c>
      <c r="BL6" s="18" t="s">
        <v>12</v>
      </c>
      <c r="BM6" s="19">
        <v>0.39</v>
      </c>
      <c r="BN6" s="18" t="s">
        <v>12</v>
      </c>
      <c r="BO6" s="19">
        <v>0.83</v>
      </c>
      <c r="BP6" s="18" t="s">
        <v>12</v>
      </c>
      <c r="BQ6" s="19">
        <v>0.83</v>
      </c>
      <c r="BR6" s="18" t="s">
        <v>12</v>
      </c>
      <c r="BS6" s="19">
        <v>0.83</v>
      </c>
      <c r="BT6" s="18" t="s">
        <v>12</v>
      </c>
      <c r="BU6" s="19">
        <v>0.83</v>
      </c>
      <c r="BV6" s="18" t="s">
        <v>12</v>
      </c>
      <c r="BW6" s="19">
        <v>0.84</v>
      </c>
      <c r="BX6" s="18" t="s">
        <v>12</v>
      </c>
      <c r="BY6" s="19">
        <v>0.84</v>
      </c>
      <c r="BZ6" s="18" t="s">
        <v>12</v>
      </c>
      <c r="CA6" s="19">
        <v>0.84</v>
      </c>
      <c r="CB6" s="18" t="s">
        <v>12</v>
      </c>
      <c r="CC6" s="19">
        <v>0.85</v>
      </c>
      <c r="CD6" s="18" t="s">
        <v>12</v>
      </c>
      <c r="CE6" s="19">
        <v>0.85</v>
      </c>
      <c r="CF6" s="18" t="s">
        <v>12</v>
      </c>
      <c r="CG6" s="19">
        <v>0.85</v>
      </c>
      <c r="CH6" s="18" t="s">
        <v>12</v>
      </c>
      <c r="CI6" s="19">
        <v>0.85</v>
      </c>
      <c r="CJ6" s="18" t="s">
        <v>12</v>
      </c>
      <c r="CK6" s="19">
        <v>0.85</v>
      </c>
      <c r="CL6" s="18" t="s">
        <v>12</v>
      </c>
      <c r="CM6" s="19">
        <v>0.85</v>
      </c>
      <c r="CN6" s="18" t="s">
        <v>12</v>
      </c>
      <c r="CO6" s="19">
        <v>0.84</v>
      </c>
      <c r="CP6" s="18" t="s">
        <v>12</v>
      </c>
      <c r="CQ6" s="19">
        <v>0.84</v>
      </c>
      <c r="CR6" s="18" t="s">
        <v>12</v>
      </c>
      <c r="CS6" s="19">
        <v>0.84</v>
      </c>
      <c r="CT6" s="20" t="s">
        <v>12</v>
      </c>
      <c r="CU6" s="19">
        <v>0.84</v>
      </c>
      <c r="CV6" s="20" t="s">
        <v>12</v>
      </c>
      <c r="CW6" s="19">
        <v>0.84</v>
      </c>
      <c r="CX6" s="20" t="s">
        <v>12</v>
      </c>
      <c r="CY6" s="19">
        <v>0.84</v>
      </c>
      <c r="CZ6" s="20" t="s">
        <v>12</v>
      </c>
      <c r="DA6" s="19">
        <v>0.84</v>
      </c>
      <c r="DB6" s="20" t="s">
        <v>12</v>
      </c>
      <c r="DC6" s="19">
        <v>0.84</v>
      </c>
      <c r="DD6" s="18" t="s">
        <v>12</v>
      </c>
      <c r="DE6" s="19">
        <v>0.84</v>
      </c>
      <c r="DF6" s="20" t="s">
        <v>12</v>
      </c>
      <c r="DG6" s="19">
        <v>0.84</v>
      </c>
      <c r="DH6" s="20" t="s">
        <v>12</v>
      </c>
      <c r="DI6" s="19">
        <v>0.84</v>
      </c>
      <c r="DJ6" s="20" t="s">
        <v>12</v>
      </c>
      <c r="DK6" s="19">
        <v>0.84</v>
      </c>
      <c r="DL6" s="20" t="s">
        <v>12</v>
      </c>
      <c r="DM6" s="19">
        <v>0.84</v>
      </c>
      <c r="DN6" s="20" t="s">
        <v>12</v>
      </c>
      <c r="DO6" s="19">
        <v>0.84</v>
      </c>
      <c r="DP6" s="20" t="s">
        <v>12</v>
      </c>
      <c r="DQ6" s="19">
        <v>0.84</v>
      </c>
      <c r="DR6" s="18" t="s">
        <v>12</v>
      </c>
      <c r="DS6" s="19">
        <v>1.0900000000000001</v>
      </c>
      <c r="DT6" s="18" t="s">
        <v>12</v>
      </c>
      <c r="DU6" s="19">
        <v>1.03</v>
      </c>
      <c r="DV6" s="20" t="s">
        <v>12</v>
      </c>
      <c r="DW6" s="19">
        <v>0.77</v>
      </c>
      <c r="DX6" s="20" t="s">
        <v>12</v>
      </c>
      <c r="DY6" s="19">
        <v>0.77</v>
      </c>
      <c r="DZ6" s="20" t="s">
        <v>12</v>
      </c>
      <c r="EA6" s="19">
        <v>0.77</v>
      </c>
      <c r="EB6" s="18" t="s">
        <v>12</v>
      </c>
      <c r="EC6" s="19">
        <v>0.77</v>
      </c>
      <c r="ED6" s="18" t="s">
        <v>12</v>
      </c>
      <c r="EE6" s="19">
        <v>0.77</v>
      </c>
      <c r="EF6" s="18" t="s">
        <v>12</v>
      </c>
      <c r="EG6" s="19">
        <v>0.77</v>
      </c>
      <c r="EH6" s="18" t="s">
        <v>12</v>
      </c>
      <c r="EI6" s="19">
        <v>0.77</v>
      </c>
      <c r="EJ6" s="20" t="s">
        <v>12</v>
      </c>
      <c r="EK6" s="19">
        <v>0.77</v>
      </c>
      <c r="EL6" s="20" t="s">
        <v>12</v>
      </c>
      <c r="EM6" s="19">
        <v>0.77</v>
      </c>
      <c r="EN6" s="20" t="s">
        <v>12</v>
      </c>
      <c r="EO6" s="19">
        <v>0.77</v>
      </c>
      <c r="EP6" s="18" t="s">
        <v>12</v>
      </c>
      <c r="EQ6" s="19">
        <v>0.77</v>
      </c>
      <c r="ER6" s="18" t="s">
        <v>12</v>
      </c>
      <c r="ES6" s="19">
        <v>0.77</v>
      </c>
      <c r="ET6" s="20" t="s">
        <v>12</v>
      </c>
      <c r="EU6" s="19">
        <v>0.77</v>
      </c>
      <c r="EV6" s="20" t="s">
        <v>12</v>
      </c>
      <c r="EW6" s="19">
        <v>0.77</v>
      </c>
      <c r="EX6" s="18" t="s">
        <v>12</v>
      </c>
      <c r="EY6" s="19">
        <v>0.77</v>
      </c>
      <c r="EZ6" s="18" t="s">
        <v>12</v>
      </c>
      <c r="FA6" s="19">
        <v>0.77</v>
      </c>
      <c r="FB6" s="18" t="s">
        <v>12</v>
      </c>
      <c r="FC6" s="19">
        <v>0.77</v>
      </c>
      <c r="FD6" s="20" t="s">
        <v>12</v>
      </c>
      <c r="FE6" s="19">
        <v>0.77</v>
      </c>
      <c r="FF6" s="18" t="s">
        <v>12</v>
      </c>
      <c r="FG6" s="19">
        <v>0.77</v>
      </c>
      <c r="FH6" s="18" t="s">
        <v>12</v>
      </c>
      <c r="FI6" s="19">
        <v>0.77</v>
      </c>
      <c r="FJ6" s="18" t="s">
        <v>12</v>
      </c>
      <c r="FK6" s="19">
        <v>0.77</v>
      </c>
      <c r="FL6" s="18" t="s">
        <v>12</v>
      </c>
      <c r="FM6" s="19">
        <v>0.77</v>
      </c>
      <c r="FN6" s="20" t="s">
        <v>12</v>
      </c>
      <c r="FO6" s="19">
        <v>0.77</v>
      </c>
      <c r="FP6" s="20" t="s">
        <v>12</v>
      </c>
      <c r="FQ6" s="19">
        <v>0.77</v>
      </c>
      <c r="FR6" s="20" t="s">
        <v>12</v>
      </c>
      <c r="FS6" s="19">
        <v>0.77</v>
      </c>
      <c r="FT6" s="20" t="s">
        <v>12</v>
      </c>
      <c r="FU6" s="19">
        <v>0.77</v>
      </c>
      <c r="FV6" s="20" t="s">
        <v>12</v>
      </c>
      <c r="FW6" s="19">
        <v>0.77</v>
      </c>
      <c r="FX6" s="18" t="s">
        <v>12</v>
      </c>
      <c r="FY6" s="19">
        <v>0.77</v>
      </c>
      <c r="FZ6" s="18" t="s">
        <v>12</v>
      </c>
      <c r="GA6" s="19">
        <v>0.77</v>
      </c>
      <c r="GB6" s="18" t="s">
        <v>12</v>
      </c>
      <c r="GC6" s="19">
        <v>0.77</v>
      </c>
      <c r="GD6" s="18" t="s">
        <v>12</v>
      </c>
      <c r="GE6" s="19">
        <v>0.4</v>
      </c>
    </row>
    <row r="7" spans="1:187">
      <c r="A7" s="13" t="s">
        <v>15</v>
      </c>
      <c r="B7" s="13" t="s">
        <v>17</v>
      </c>
      <c r="C7" s="13"/>
      <c r="D7" s="13" t="s">
        <v>16</v>
      </c>
      <c r="E7" s="7">
        <v>1.4200000000000002</v>
      </c>
      <c r="F7" s="13" t="s">
        <v>16</v>
      </c>
      <c r="G7" s="7">
        <v>1.4200000000000002</v>
      </c>
      <c r="H7" s="13" t="s">
        <v>16</v>
      </c>
      <c r="I7" s="7">
        <v>1.4200000000000002</v>
      </c>
      <c r="J7" s="13" t="s">
        <v>16</v>
      </c>
      <c r="K7" s="7">
        <v>1.4200000000000002</v>
      </c>
      <c r="L7" s="13" t="s">
        <v>16</v>
      </c>
      <c r="M7" s="7">
        <v>1.4200000000000002</v>
      </c>
      <c r="N7" s="13" t="s">
        <v>16</v>
      </c>
      <c r="O7" s="7">
        <v>1.4200000000000002</v>
      </c>
      <c r="P7" s="13" t="s">
        <v>16</v>
      </c>
      <c r="Q7" s="7">
        <v>1.4200000000000002</v>
      </c>
      <c r="R7" s="13" t="s">
        <v>16</v>
      </c>
      <c r="S7" s="7">
        <v>1.4200000000000002</v>
      </c>
      <c r="T7" s="13" t="s">
        <v>16</v>
      </c>
      <c r="U7" s="7">
        <v>1.4200000000000002</v>
      </c>
      <c r="V7" s="13" t="s">
        <v>16</v>
      </c>
      <c r="W7" s="7">
        <v>1.4200000000000002</v>
      </c>
      <c r="X7" s="13" t="s">
        <v>16</v>
      </c>
      <c r="Y7" s="7">
        <v>1.4200000000000002</v>
      </c>
      <c r="Z7" s="13" t="s">
        <v>16</v>
      </c>
      <c r="AA7" s="7">
        <v>1.4200000000000002</v>
      </c>
      <c r="AB7" s="13" t="s">
        <v>16</v>
      </c>
      <c r="AC7" s="7">
        <v>1.4200000000000002</v>
      </c>
      <c r="AD7" s="13" t="s">
        <v>16</v>
      </c>
      <c r="AE7" s="7">
        <v>1.4200000000000002</v>
      </c>
      <c r="AF7" s="13" t="s">
        <v>16</v>
      </c>
      <c r="AG7" s="7">
        <v>1.4200000000000002</v>
      </c>
      <c r="AH7" s="13" t="s">
        <v>16</v>
      </c>
      <c r="AI7" s="7">
        <v>1.4200000000000002</v>
      </c>
      <c r="AJ7" s="13" t="s">
        <v>16</v>
      </c>
      <c r="AK7" s="7">
        <v>1.4200000000000002</v>
      </c>
      <c r="AL7" s="13" t="s">
        <v>16</v>
      </c>
      <c r="AM7" s="7">
        <v>1.4200000000000002</v>
      </c>
      <c r="AN7" s="13" t="s">
        <v>16</v>
      </c>
      <c r="AO7" s="7">
        <v>1.4200000000000002</v>
      </c>
      <c r="AP7" s="13" t="s">
        <v>16</v>
      </c>
      <c r="AQ7" s="7">
        <v>1.4200000000000002</v>
      </c>
      <c r="AR7" s="13" t="s">
        <v>16</v>
      </c>
      <c r="AS7" s="7">
        <v>1.4200000000000002</v>
      </c>
      <c r="AT7" s="13" t="s">
        <v>16</v>
      </c>
      <c r="AU7" s="7">
        <v>1.4200000000000002</v>
      </c>
      <c r="AV7" s="13" t="s">
        <v>16</v>
      </c>
      <c r="AW7" s="7">
        <v>1.4200000000000002</v>
      </c>
      <c r="AX7" s="13" t="s">
        <v>16</v>
      </c>
      <c r="AY7" s="7">
        <v>1.4200000000000002</v>
      </c>
      <c r="AZ7" s="13" t="s">
        <v>16</v>
      </c>
      <c r="BA7" s="7">
        <v>1.4200000000000002</v>
      </c>
      <c r="BB7" s="13" t="s">
        <v>16</v>
      </c>
      <c r="BC7" s="7">
        <v>1.4200000000000002</v>
      </c>
      <c r="BD7" s="13" t="s">
        <v>16</v>
      </c>
      <c r="BE7" s="7">
        <v>1.4200000000000002</v>
      </c>
      <c r="BF7" s="13" t="s">
        <v>16</v>
      </c>
      <c r="BG7" s="7">
        <v>1.4200000000000002</v>
      </c>
      <c r="BH7" s="13" t="s">
        <v>16</v>
      </c>
      <c r="BI7" s="7">
        <v>1.4200000000000002</v>
      </c>
      <c r="BJ7" s="13" t="s">
        <v>16</v>
      </c>
      <c r="BK7" s="7">
        <v>1.4200000000000002</v>
      </c>
      <c r="BL7" s="13" t="s">
        <v>16</v>
      </c>
      <c r="BM7" s="7">
        <v>1.4200000000000002</v>
      </c>
      <c r="BN7" s="13" t="s">
        <v>16</v>
      </c>
      <c r="BO7" s="7">
        <v>1.4200000000000002</v>
      </c>
      <c r="BP7" s="13" t="s">
        <v>16</v>
      </c>
      <c r="BQ7" s="7">
        <v>1.4200000000000002</v>
      </c>
      <c r="BR7" s="13" t="s">
        <v>16</v>
      </c>
      <c r="BS7" s="7">
        <v>1.4200000000000002</v>
      </c>
      <c r="BT7" s="13" t="s">
        <v>16</v>
      </c>
      <c r="BU7" s="7">
        <v>1.4200000000000002</v>
      </c>
      <c r="BV7" s="13" t="s">
        <v>16</v>
      </c>
      <c r="BW7" s="7">
        <v>1.4200000000000002</v>
      </c>
      <c r="BX7" s="13" t="s">
        <v>16</v>
      </c>
      <c r="BY7" s="7">
        <v>1.4200000000000002</v>
      </c>
      <c r="BZ7" s="13" t="s">
        <v>16</v>
      </c>
      <c r="CA7" s="7">
        <v>1.4200000000000002</v>
      </c>
      <c r="CB7" s="13" t="s">
        <v>16</v>
      </c>
      <c r="CC7" s="7">
        <v>1.4200000000000002</v>
      </c>
      <c r="CD7" s="13" t="s">
        <v>16</v>
      </c>
      <c r="CE7" s="7">
        <v>1.4200000000000002</v>
      </c>
      <c r="CF7" s="13" t="s">
        <v>16</v>
      </c>
      <c r="CG7" s="7">
        <v>1.4200000000000002</v>
      </c>
      <c r="CH7" s="13" t="s">
        <v>16</v>
      </c>
      <c r="CI7" s="7">
        <v>1.4200000000000002</v>
      </c>
      <c r="CJ7" s="13" t="s">
        <v>16</v>
      </c>
      <c r="CK7" s="7">
        <v>1.4200000000000002</v>
      </c>
      <c r="CL7" s="13" t="s">
        <v>16</v>
      </c>
      <c r="CM7" s="7">
        <v>1.4200000000000002</v>
      </c>
      <c r="CN7" s="13" t="s">
        <v>16</v>
      </c>
      <c r="CO7" s="7">
        <v>1.4200000000000002</v>
      </c>
      <c r="CP7" s="13" t="s">
        <v>16</v>
      </c>
      <c r="CQ7" s="7">
        <v>1.4200000000000002</v>
      </c>
      <c r="CR7" s="13" t="s">
        <v>16</v>
      </c>
      <c r="CS7" s="7">
        <v>1.4200000000000002</v>
      </c>
      <c r="CT7" s="8" t="s">
        <v>16</v>
      </c>
      <c r="CU7" s="7">
        <v>1.4200000000000002</v>
      </c>
      <c r="CV7" s="8" t="s">
        <v>16</v>
      </c>
      <c r="CW7" s="7">
        <v>1.4200000000000002</v>
      </c>
      <c r="CX7" s="8" t="s">
        <v>16</v>
      </c>
      <c r="CY7" s="7">
        <v>1.4200000000000002</v>
      </c>
      <c r="CZ7" s="8" t="s">
        <v>16</v>
      </c>
      <c r="DA7" s="7">
        <v>1.4200000000000002</v>
      </c>
      <c r="DB7" s="8" t="s">
        <v>16</v>
      </c>
      <c r="DC7" s="7">
        <v>1.4200000000000002</v>
      </c>
      <c r="DD7" s="13" t="s">
        <v>16</v>
      </c>
      <c r="DE7" s="7">
        <v>1.4200000000000002</v>
      </c>
      <c r="DF7" s="8" t="s">
        <v>16</v>
      </c>
      <c r="DG7" s="7">
        <v>1.4200000000000002</v>
      </c>
      <c r="DH7" s="8" t="s">
        <v>16</v>
      </c>
      <c r="DI7" s="7">
        <v>1.4200000000000002</v>
      </c>
      <c r="DJ7" s="8" t="s">
        <v>16</v>
      </c>
      <c r="DK7" s="7">
        <v>1.4200000000000002</v>
      </c>
      <c r="DL7" s="8" t="s">
        <v>16</v>
      </c>
      <c r="DM7" s="7">
        <v>1.4200000000000002</v>
      </c>
      <c r="DN7" s="8" t="s">
        <v>16</v>
      </c>
      <c r="DO7" s="7">
        <v>1.4200000000000002</v>
      </c>
      <c r="DP7" s="8" t="s">
        <v>16</v>
      </c>
      <c r="DQ7" s="7">
        <v>1.4200000000000002</v>
      </c>
      <c r="DR7" s="13" t="s">
        <v>16</v>
      </c>
      <c r="DS7" s="7">
        <v>1.4200000000000002</v>
      </c>
      <c r="DT7" s="13" t="s">
        <v>16</v>
      </c>
      <c r="DU7" s="7">
        <v>1.4200000000000002</v>
      </c>
      <c r="DV7" s="8" t="s">
        <v>16</v>
      </c>
      <c r="DW7" s="7">
        <v>1.4200000000000002</v>
      </c>
      <c r="DX7" s="8" t="s">
        <v>16</v>
      </c>
      <c r="DY7" s="7">
        <v>1.4200000000000002</v>
      </c>
      <c r="DZ7" s="8" t="s">
        <v>16</v>
      </c>
      <c r="EA7" s="7">
        <v>1.4200000000000002</v>
      </c>
      <c r="EB7" s="13" t="s">
        <v>16</v>
      </c>
      <c r="EC7" s="7">
        <v>1.4200000000000002</v>
      </c>
      <c r="ED7" s="13" t="s">
        <v>16</v>
      </c>
      <c r="EE7" s="7">
        <v>1.4200000000000002</v>
      </c>
      <c r="EF7" s="13" t="s">
        <v>16</v>
      </c>
      <c r="EG7" s="7">
        <v>1.4200000000000002</v>
      </c>
      <c r="EH7" s="13" t="s">
        <v>16</v>
      </c>
      <c r="EI7" s="7">
        <v>1.4200000000000002</v>
      </c>
      <c r="EJ7" s="8" t="s">
        <v>16</v>
      </c>
      <c r="EK7" s="7">
        <v>1.4200000000000002</v>
      </c>
      <c r="EL7" s="8" t="s">
        <v>16</v>
      </c>
      <c r="EM7" s="7">
        <v>1.4200000000000002</v>
      </c>
      <c r="EN7" s="8" t="s">
        <v>16</v>
      </c>
      <c r="EO7" s="7">
        <v>1.4200000000000002</v>
      </c>
      <c r="EP7" s="13" t="s">
        <v>16</v>
      </c>
      <c r="EQ7" s="7">
        <v>1.4200000000000002</v>
      </c>
      <c r="ER7" s="13" t="s">
        <v>16</v>
      </c>
      <c r="ES7" s="7">
        <v>1.4200000000000002</v>
      </c>
      <c r="ET7" s="8" t="s">
        <v>16</v>
      </c>
      <c r="EU7" s="7">
        <v>1.4200000000000002</v>
      </c>
      <c r="EV7" s="8" t="s">
        <v>16</v>
      </c>
      <c r="EW7" s="7">
        <v>1.4200000000000002</v>
      </c>
      <c r="EX7" s="13" t="s">
        <v>16</v>
      </c>
      <c r="EY7" s="7">
        <v>1.4200000000000002</v>
      </c>
      <c r="EZ7" s="13" t="s">
        <v>16</v>
      </c>
      <c r="FA7" s="7">
        <v>1.4200000000000002</v>
      </c>
      <c r="FB7" s="13" t="s">
        <v>16</v>
      </c>
      <c r="FC7" s="7">
        <v>1.4200000000000002</v>
      </c>
      <c r="FD7" s="8" t="s">
        <v>16</v>
      </c>
      <c r="FE7" s="7">
        <v>1.4200000000000002</v>
      </c>
      <c r="FF7" s="13" t="s">
        <v>16</v>
      </c>
      <c r="FG7" s="7">
        <v>1.4200000000000002</v>
      </c>
      <c r="FH7" s="13" t="s">
        <v>16</v>
      </c>
      <c r="FI7" s="7">
        <v>1.4200000000000002</v>
      </c>
      <c r="FJ7" s="13" t="s">
        <v>16</v>
      </c>
      <c r="FK7" s="7">
        <v>1.4200000000000002</v>
      </c>
      <c r="FL7" s="13" t="s">
        <v>16</v>
      </c>
      <c r="FM7" s="7">
        <v>1.4200000000000002</v>
      </c>
      <c r="FN7" s="8" t="s">
        <v>16</v>
      </c>
      <c r="FO7" s="7">
        <v>1.4200000000000002</v>
      </c>
      <c r="FP7" s="8" t="s">
        <v>16</v>
      </c>
      <c r="FQ7" s="7">
        <v>1.4200000000000002</v>
      </c>
      <c r="FR7" s="8" t="s">
        <v>16</v>
      </c>
      <c r="FS7" s="7">
        <v>1.4200000000000002</v>
      </c>
      <c r="FT7" s="8" t="s">
        <v>16</v>
      </c>
      <c r="FU7" s="7">
        <v>1.4200000000000002</v>
      </c>
      <c r="FV7" s="8" t="s">
        <v>16</v>
      </c>
      <c r="FW7" s="7">
        <v>1.4200000000000002</v>
      </c>
      <c r="FX7" s="13" t="s">
        <v>16</v>
      </c>
      <c r="FY7" s="7">
        <v>1.4200000000000002</v>
      </c>
      <c r="FZ7" s="13" t="s">
        <v>16</v>
      </c>
      <c r="GA7" s="7">
        <v>1.4200000000000002</v>
      </c>
      <c r="GB7" s="13" t="s">
        <v>16</v>
      </c>
      <c r="GC7" s="7">
        <v>1.4200000000000002</v>
      </c>
      <c r="GD7" s="13" t="s">
        <v>16</v>
      </c>
      <c r="GE7" s="7">
        <v>1.4200000000000002</v>
      </c>
    </row>
    <row r="8" spans="1:187">
      <c r="A8" s="9"/>
    </row>
    <row r="9" spans="1:187">
      <c r="A9" s="9"/>
    </row>
    <row r="10" spans="1:187">
      <c r="A10" s="9"/>
    </row>
    <row r="11" spans="1:187">
      <c r="A11" s="9"/>
    </row>
    <row r="12" spans="1:187">
      <c r="A12" s="9"/>
    </row>
    <row r="13" spans="1:187">
      <c r="A13" s="9"/>
    </row>
    <row r="14" spans="1:187">
      <c r="A14" s="9"/>
    </row>
    <row r="15" spans="1:187">
      <c r="A15" s="9"/>
    </row>
    <row r="16" spans="1:187">
      <c r="A16" s="9"/>
    </row>
    <row r="17" spans="1:1">
      <c r="A17" s="9"/>
    </row>
    <row r="18" spans="1:1">
      <c r="A18" s="9"/>
    </row>
    <row r="19" spans="1:1">
      <c r="A19" s="9"/>
    </row>
    <row r="20" spans="1:1">
      <c r="A20" s="9"/>
    </row>
    <row r="21" spans="1:1">
      <c r="A21" s="9"/>
    </row>
    <row r="22" spans="1:1">
      <c r="A22" s="9"/>
    </row>
    <row r="23" spans="1:1">
      <c r="A23" s="9"/>
    </row>
    <row r="24" spans="1:1">
      <c r="A24" s="9"/>
    </row>
    <row r="25" spans="1:1">
      <c r="A25" s="9"/>
    </row>
    <row r="26" spans="1:1" ht="12.75" customHeight="1">
      <c r="A26" s="9"/>
    </row>
    <row r="27" spans="1:1">
      <c r="A27" s="9"/>
    </row>
    <row r="28" spans="1:1">
      <c r="A28" s="9"/>
    </row>
    <row r="29" spans="1:1">
      <c r="A29" s="9"/>
    </row>
    <row r="30" spans="1:1">
      <c r="A30" s="9"/>
    </row>
    <row r="31" spans="1:1">
      <c r="A31" s="9"/>
    </row>
    <row r="32" spans="1:1">
      <c r="A32" s="9"/>
    </row>
    <row r="33" spans="1:1">
      <c r="A33" s="9"/>
    </row>
    <row r="34" spans="1:1">
      <c r="A34" s="9"/>
    </row>
    <row r="35" spans="1:1">
      <c r="A35" s="9"/>
    </row>
    <row r="36" spans="1:1">
      <c r="A36" s="9"/>
    </row>
    <row r="37" spans="1:1">
      <c r="A37" s="9"/>
    </row>
    <row r="38" spans="1:1">
      <c r="A38" s="9"/>
    </row>
    <row r="39" spans="1:1">
      <c r="A39" s="9"/>
    </row>
    <row r="40" spans="1:1">
      <c r="A40" s="9"/>
    </row>
    <row r="41" spans="1:1">
      <c r="A41" s="9"/>
    </row>
    <row r="42" spans="1:1">
      <c r="A42" s="9"/>
    </row>
    <row r="43" spans="1:1">
      <c r="A43" s="9"/>
    </row>
    <row r="44" spans="1:1">
      <c r="A44" s="9"/>
    </row>
    <row r="45" spans="1:1">
      <c r="A45" s="9"/>
    </row>
    <row r="46" spans="1:1">
      <c r="A46" s="9"/>
    </row>
    <row r="47" spans="1:1">
      <c r="A47" s="9"/>
    </row>
    <row r="48" spans="1:1">
      <c r="A48" s="9"/>
    </row>
    <row r="49" spans="1:1">
      <c r="A49" s="9"/>
    </row>
    <row r="50" spans="1:1">
      <c r="A50" s="9"/>
    </row>
    <row r="51" spans="1:1">
      <c r="A51" s="9"/>
    </row>
    <row r="52" spans="1:1">
      <c r="A52" s="9"/>
    </row>
    <row r="53" spans="1:1">
      <c r="A53" s="9"/>
    </row>
    <row r="54" spans="1:1">
      <c r="A54" s="9"/>
    </row>
    <row r="55" spans="1:1">
      <c r="A55" s="9"/>
    </row>
    <row r="56" spans="1:1">
      <c r="A56" s="9"/>
    </row>
    <row r="57" spans="1:1">
      <c r="A57" s="9"/>
    </row>
    <row r="58" spans="1:1">
      <c r="A58" s="9"/>
    </row>
    <row r="59" spans="1:1">
      <c r="A59" s="9"/>
    </row>
    <row r="60" spans="1:1">
      <c r="A60" s="9"/>
    </row>
    <row r="61" spans="1:1">
      <c r="A61" s="9"/>
    </row>
    <row r="62" spans="1:1">
      <c r="A62" s="9"/>
    </row>
    <row r="63" spans="1:1">
      <c r="A63" s="9"/>
    </row>
    <row r="64" spans="1:1">
      <c r="A64" s="9"/>
    </row>
    <row r="65" spans="1:2">
      <c r="A65" s="9"/>
    </row>
    <row r="66" spans="1:2">
      <c r="A66" s="9"/>
    </row>
    <row r="67" spans="1:2">
      <c r="A67" s="9"/>
    </row>
    <row r="68" spans="1:2">
      <c r="A68" s="10"/>
      <c r="B68" s="11"/>
    </row>
  </sheetData>
  <mergeCells count="93">
    <mergeCell ref="FZ4:GA4"/>
    <mergeCell ref="GB4:GC4"/>
    <mergeCell ref="GD4:GE4"/>
    <mergeCell ref="FN4:FO4"/>
    <mergeCell ref="FP4:FQ4"/>
    <mergeCell ref="FR4:FS4"/>
    <mergeCell ref="FT4:FU4"/>
    <mergeCell ref="FV4:FW4"/>
    <mergeCell ref="FX4:FY4"/>
    <mergeCell ref="FB4:FC4"/>
    <mergeCell ref="FD4:FE4"/>
    <mergeCell ref="FF4:FG4"/>
    <mergeCell ref="FH4:FI4"/>
    <mergeCell ref="FJ4:FK4"/>
    <mergeCell ref="FL4:FM4"/>
    <mergeCell ref="EP4:EQ4"/>
    <mergeCell ref="ER4:ES4"/>
    <mergeCell ref="ET4:EU4"/>
    <mergeCell ref="EV4:EW4"/>
    <mergeCell ref="EX4:EY4"/>
    <mergeCell ref="EZ4:FA4"/>
    <mergeCell ref="ED4:EE4"/>
    <mergeCell ref="EF4:EG4"/>
    <mergeCell ref="EH4:EI4"/>
    <mergeCell ref="EJ4:EK4"/>
    <mergeCell ref="EL4:EM4"/>
    <mergeCell ref="EN4:EO4"/>
    <mergeCell ref="DR4:DS4"/>
    <mergeCell ref="DT4:DU4"/>
    <mergeCell ref="DV4:DW4"/>
    <mergeCell ref="DX4:DY4"/>
    <mergeCell ref="DZ4:EA4"/>
    <mergeCell ref="EB4:EC4"/>
    <mergeCell ref="DF4:DG4"/>
    <mergeCell ref="DH4:DI4"/>
    <mergeCell ref="DJ4:DK4"/>
    <mergeCell ref="DL4:DM4"/>
    <mergeCell ref="DN4:DO4"/>
    <mergeCell ref="DP4:DQ4"/>
    <mergeCell ref="CT4:CU4"/>
    <mergeCell ref="CV4:CW4"/>
    <mergeCell ref="CX4:CY4"/>
    <mergeCell ref="CZ4:DA4"/>
    <mergeCell ref="DB4:DC4"/>
    <mergeCell ref="DD4:DE4"/>
    <mergeCell ref="CH4:CI4"/>
    <mergeCell ref="CJ4:CK4"/>
    <mergeCell ref="CL4:CM4"/>
    <mergeCell ref="CN4:CO4"/>
    <mergeCell ref="CP4:CQ4"/>
    <mergeCell ref="CR4:CS4"/>
    <mergeCell ref="BV4:BW4"/>
    <mergeCell ref="BX4:BY4"/>
    <mergeCell ref="BZ4:CA4"/>
    <mergeCell ref="CB4:CC4"/>
    <mergeCell ref="CD4:CE4"/>
    <mergeCell ref="CF4:CG4"/>
    <mergeCell ref="BJ4:BK4"/>
    <mergeCell ref="BL4:BM4"/>
    <mergeCell ref="BN4:BO4"/>
    <mergeCell ref="BP4:BQ4"/>
    <mergeCell ref="BR4:BS4"/>
    <mergeCell ref="BT4:BU4"/>
    <mergeCell ref="AX4:AY4"/>
    <mergeCell ref="AZ4:BA4"/>
    <mergeCell ref="BB4:BC4"/>
    <mergeCell ref="BD4:BE4"/>
    <mergeCell ref="BF4:BG4"/>
    <mergeCell ref="BH4:BI4"/>
    <mergeCell ref="AL4:AM4"/>
    <mergeCell ref="AN4:AO4"/>
    <mergeCell ref="AP4:AQ4"/>
    <mergeCell ref="AR4:AS4"/>
    <mergeCell ref="AT4:AU4"/>
    <mergeCell ref="AV4:AW4"/>
    <mergeCell ref="Z4:AA4"/>
    <mergeCell ref="AB4:AC4"/>
    <mergeCell ref="AD4:AE4"/>
    <mergeCell ref="AF4:AG4"/>
    <mergeCell ref="AH4:AI4"/>
    <mergeCell ref="AJ4:AK4"/>
    <mergeCell ref="N4:O4"/>
    <mergeCell ref="P4:Q4"/>
    <mergeCell ref="R4:S4"/>
    <mergeCell ref="T4:U4"/>
    <mergeCell ref="V4:W4"/>
    <mergeCell ref="X4:Y4"/>
    <mergeCell ref="A4:C4"/>
    <mergeCell ref="D4:E4"/>
    <mergeCell ref="F4:G4"/>
    <mergeCell ref="H4:I4"/>
    <mergeCell ref="J4:K4"/>
    <mergeCell ref="L4:M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Marzo 2013</vt:lpstr>
      <vt:lpstr>Junio 2013</vt:lpstr>
      <vt:lpstr>Septiembre 2013</vt:lpstr>
      <vt:lpstr>Diciembre 2013</vt:lpstr>
    </vt:vector>
  </TitlesOfParts>
  <Company>Grupo Security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Blanco</dc:creator>
  <cp:lastModifiedBy>Herrera Toloza Sergio Gustavo</cp:lastModifiedBy>
  <dcterms:created xsi:type="dcterms:W3CDTF">2012-11-29T17:15:58Z</dcterms:created>
  <dcterms:modified xsi:type="dcterms:W3CDTF">2014-09-29T13:11:22Z</dcterms:modified>
</cp:coreProperties>
</file>