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6515" windowHeight="6225"/>
  </bookViews>
  <sheets>
    <sheet name="Marzo 2015" sheetId="1" r:id="rId1"/>
    <sheet name="Junio 2015" sheetId="2" r:id="rId2"/>
    <sheet name="Septiembre 2015" sheetId="3" r:id="rId3"/>
    <sheet name="Diciembre 2015" sheetId="4" r:id="rId4"/>
  </sheets>
  <calcPr calcId="145621"/>
</workbook>
</file>

<file path=xl/calcChain.xml><?xml version="1.0" encoding="utf-8"?>
<calcChain xmlns="http://schemas.openxmlformats.org/spreadsheetml/2006/main">
  <c r="F4" i="4" l="1"/>
  <c r="H4" i="4" s="1"/>
  <c r="J4" i="4" s="1"/>
  <c r="L4" i="4" s="1"/>
  <c r="N4" i="4" s="1"/>
  <c r="P4" i="4" s="1"/>
  <c r="R4" i="4" s="1"/>
  <c r="T4" i="4" s="1"/>
  <c r="V4" i="4" s="1"/>
  <c r="X4" i="4" s="1"/>
  <c r="Z4" i="4" s="1"/>
  <c r="AB4" i="4" s="1"/>
  <c r="AD4" i="4" s="1"/>
  <c r="AF4" i="4" s="1"/>
  <c r="AH4" i="4" s="1"/>
  <c r="AJ4" i="4" s="1"/>
  <c r="AL4" i="4" s="1"/>
  <c r="AN4" i="4" s="1"/>
  <c r="AP4" i="4" s="1"/>
  <c r="AR4" i="4" s="1"/>
  <c r="AT4" i="4" s="1"/>
  <c r="AV4" i="4" s="1"/>
  <c r="AX4" i="4" s="1"/>
  <c r="AZ4" i="4" s="1"/>
  <c r="BB4" i="4" s="1"/>
  <c r="BD4" i="4" s="1"/>
  <c r="BF4" i="4" s="1"/>
  <c r="BH4" i="4" s="1"/>
  <c r="BJ4" i="4" s="1"/>
  <c r="BL4" i="4" s="1"/>
  <c r="BN4" i="4" s="1"/>
  <c r="BP4" i="4" s="1"/>
  <c r="BR4" i="4" s="1"/>
  <c r="BT4" i="4" s="1"/>
  <c r="BV4" i="4" s="1"/>
  <c r="BX4" i="4" s="1"/>
  <c r="BZ4" i="4" s="1"/>
  <c r="CB4" i="4" s="1"/>
  <c r="CD4" i="4" s="1"/>
  <c r="CF4" i="4" s="1"/>
  <c r="CH4" i="4" s="1"/>
  <c r="CJ4" i="4" s="1"/>
  <c r="CL4" i="4" s="1"/>
  <c r="CN4" i="4" s="1"/>
  <c r="CP4" i="4" s="1"/>
  <c r="CR4" i="4" s="1"/>
  <c r="CT4" i="4" s="1"/>
  <c r="CV4" i="4" s="1"/>
  <c r="CX4" i="4" s="1"/>
  <c r="CZ4" i="4" s="1"/>
  <c r="DB4" i="4" s="1"/>
  <c r="DD4" i="4" s="1"/>
  <c r="DF4" i="4" s="1"/>
  <c r="DH4" i="4" s="1"/>
  <c r="DJ4" i="4" s="1"/>
  <c r="DL4" i="4" s="1"/>
  <c r="DN4" i="4" s="1"/>
  <c r="DP4" i="4" s="1"/>
  <c r="DR4" i="4" s="1"/>
  <c r="DT4" i="4" s="1"/>
  <c r="DV4" i="4" s="1"/>
  <c r="DX4" i="4" s="1"/>
  <c r="DZ4" i="4" s="1"/>
  <c r="EB4" i="4" s="1"/>
  <c r="ED4" i="4" s="1"/>
  <c r="EF4" i="4" s="1"/>
  <c r="EH4" i="4" s="1"/>
  <c r="EJ4" i="4" s="1"/>
  <c r="EL4" i="4" s="1"/>
  <c r="EN4" i="4" s="1"/>
  <c r="EP4" i="4" s="1"/>
  <c r="ER4" i="4" s="1"/>
  <c r="ET4" i="4" s="1"/>
  <c r="EV4" i="4" s="1"/>
  <c r="EX4" i="4" s="1"/>
  <c r="EZ4" i="4" s="1"/>
  <c r="FB4" i="4" s="1"/>
  <c r="FD4" i="4" s="1"/>
  <c r="FF4" i="4" s="1"/>
  <c r="FH4" i="4" s="1"/>
  <c r="FJ4" i="4" s="1"/>
  <c r="FL4" i="4" s="1"/>
  <c r="FN4" i="4" s="1"/>
  <c r="FP4" i="4" s="1"/>
  <c r="FR4" i="4" s="1"/>
  <c r="FT4" i="4" s="1"/>
  <c r="FV4" i="4" s="1"/>
  <c r="FX4" i="4" s="1"/>
  <c r="FZ4" i="4" s="1"/>
  <c r="GB4" i="4" s="1"/>
  <c r="GD4" i="4" s="1"/>
  <c r="F4" i="3" l="1"/>
  <c r="H4" i="3" s="1"/>
  <c r="J4" i="3" s="1"/>
  <c r="L4" i="3" s="1"/>
  <c r="N4" i="3" s="1"/>
  <c r="P4" i="3" s="1"/>
  <c r="R4" i="3" s="1"/>
  <c r="T4" i="3" s="1"/>
  <c r="V4" i="3" s="1"/>
  <c r="X4" i="3" s="1"/>
  <c r="Z4" i="3" s="1"/>
  <c r="AB4" i="3" s="1"/>
  <c r="AD4" i="3" s="1"/>
  <c r="AF4" i="3" s="1"/>
  <c r="AH4" i="3" s="1"/>
  <c r="AJ4" i="3" s="1"/>
  <c r="AL4" i="3" s="1"/>
  <c r="AN4" i="3" s="1"/>
  <c r="AP4" i="3" s="1"/>
  <c r="AR4" i="3" s="1"/>
  <c r="AT4" i="3" s="1"/>
  <c r="AV4" i="3" s="1"/>
  <c r="AX4" i="3" s="1"/>
  <c r="AZ4" i="3" s="1"/>
  <c r="BB4" i="3" s="1"/>
  <c r="BD4" i="3" s="1"/>
  <c r="BF4" i="3" s="1"/>
  <c r="BH4" i="3" s="1"/>
  <c r="BJ4" i="3" s="1"/>
  <c r="BL4" i="3" s="1"/>
  <c r="BN4" i="3" s="1"/>
  <c r="BP4" i="3" s="1"/>
  <c r="BR4" i="3" s="1"/>
  <c r="BT4" i="3" s="1"/>
  <c r="BV4" i="3" s="1"/>
  <c r="BX4" i="3" s="1"/>
  <c r="BZ4" i="3" s="1"/>
  <c r="CB4" i="3" s="1"/>
  <c r="CD4" i="3" s="1"/>
  <c r="CF4" i="3" s="1"/>
  <c r="CH4" i="3" s="1"/>
  <c r="CJ4" i="3" s="1"/>
  <c r="CL4" i="3" s="1"/>
  <c r="CN4" i="3" s="1"/>
  <c r="CP4" i="3" s="1"/>
  <c r="CR4" i="3" s="1"/>
  <c r="CT4" i="3" s="1"/>
  <c r="CV4" i="3" s="1"/>
  <c r="CX4" i="3" s="1"/>
  <c r="CZ4" i="3" s="1"/>
  <c r="DB4" i="3" s="1"/>
  <c r="DD4" i="3" s="1"/>
  <c r="DF4" i="3" s="1"/>
  <c r="DH4" i="3" s="1"/>
  <c r="DJ4" i="3" s="1"/>
  <c r="DL4" i="3" s="1"/>
  <c r="DN4" i="3" s="1"/>
  <c r="DP4" i="3" s="1"/>
  <c r="DR4" i="3" s="1"/>
  <c r="DT4" i="3" s="1"/>
  <c r="DV4" i="3" s="1"/>
  <c r="DX4" i="3" s="1"/>
  <c r="DZ4" i="3" s="1"/>
  <c r="EB4" i="3" s="1"/>
  <c r="ED4" i="3" s="1"/>
  <c r="EF4" i="3" s="1"/>
  <c r="EH4" i="3" s="1"/>
  <c r="EJ4" i="3" s="1"/>
  <c r="EL4" i="3" s="1"/>
  <c r="EN4" i="3" s="1"/>
  <c r="EP4" i="3" s="1"/>
  <c r="ER4" i="3" s="1"/>
  <c r="ET4" i="3" s="1"/>
  <c r="EV4" i="3" s="1"/>
  <c r="EX4" i="3" s="1"/>
  <c r="EZ4" i="3" s="1"/>
  <c r="FB4" i="3" s="1"/>
  <c r="FD4" i="3" s="1"/>
  <c r="FF4" i="3" s="1"/>
  <c r="FH4" i="3" s="1"/>
  <c r="FJ4" i="3" s="1"/>
  <c r="FL4" i="3" s="1"/>
  <c r="FN4" i="3" s="1"/>
  <c r="FP4" i="3" s="1"/>
  <c r="FR4" i="3" s="1"/>
  <c r="FT4" i="3" s="1"/>
  <c r="FV4" i="3" s="1"/>
  <c r="FX4" i="3" s="1"/>
  <c r="FZ4" i="3" s="1"/>
  <c r="GB4" i="3" s="1"/>
  <c r="GD4" i="3" s="1"/>
  <c r="H4" i="2"/>
  <c r="J4" i="2" s="1"/>
  <c r="L4" i="2" s="1"/>
  <c r="N4" i="2" s="1"/>
  <c r="P4" i="2" s="1"/>
  <c r="R4" i="2" s="1"/>
  <c r="T4" i="2" s="1"/>
  <c r="V4" i="2" s="1"/>
  <c r="X4" i="2" s="1"/>
  <c r="Z4" i="2" s="1"/>
  <c r="AB4" i="2" s="1"/>
  <c r="AD4" i="2" s="1"/>
  <c r="AF4" i="2" s="1"/>
  <c r="AH4" i="2" s="1"/>
  <c r="AJ4" i="2" s="1"/>
  <c r="AL4" i="2" s="1"/>
  <c r="AN4" i="2" s="1"/>
  <c r="AP4" i="2" s="1"/>
  <c r="AR4" i="2" s="1"/>
  <c r="AT4" i="2" s="1"/>
  <c r="AV4" i="2" s="1"/>
  <c r="AX4" i="2" s="1"/>
  <c r="AZ4" i="2" s="1"/>
  <c r="BB4" i="2" s="1"/>
  <c r="BD4" i="2" s="1"/>
  <c r="BF4" i="2" s="1"/>
  <c r="BH4" i="2" s="1"/>
  <c r="BJ4" i="2" s="1"/>
  <c r="BL4" i="2" s="1"/>
  <c r="BN4" i="2" s="1"/>
  <c r="BP4" i="2" s="1"/>
  <c r="BR4" i="2" s="1"/>
  <c r="BT4" i="2" s="1"/>
  <c r="BV4" i="2" s="1"/>
  <c r="BX4" i="2" s="1"/>
  <c r="BZ4" i="2" s="1"/>
  <c r="CB4" i="2" s="1"/>
  <c r="CD4" i="2" s="1"/>
  <c r="CF4" i="2" s="1"/>
  <c r="CH4" i="2" s="1"/>
  <c r="CJ4" i="2" s="1"/>
  <c r="CL4" i="2" s="1"/>
  <c r="CN4" i="2" s="1"/>
  <c r="CP4" i="2" s="1"/>
  <c r="CR4" i="2" s="1"/>
  <c r="CT4" i="2" s="1"/>
  <c r="CV4" i="2" s="1"/>
  <c r="CX4" i="2" s="1"/>
  <c r="CZ4" i="2" s="1"/>
  <c r="DB4" i="2" s="1"/>
  <c r="DD4" i="2" s="1"/>
  <c r="DF4" i="2" s="1"/>
  <c r="DH4" i="2" s="1"/>
  <c r="DJ4" i="2" s="1"/>
  <c r="DL4" i="2" s="1"/>
  <c r="DN4" i="2" s="1"/>
  <c r="DP4" i="2" s="1"/>
  <c r="DR4" i="2" s="1"/>
  <c r="DT4" i="2" s="1"/>
  <c r="DV4" i="2" s="1"/>
  <c r="DX4" i="2" s="1"/>
  <c r="DZ4" i="2" s="1"/>
  <c r="EB4" i="2" s="1"/>
  <c r="ED4" i="2" s="1"/>
  <c r="EF4" i="2" s="1"/>
  <c r="EH4" i="2" s="1"/>
  <c r="EJ4" i="2" s="1"/>
  <c r="EL4" i="2" s="1"/>
  <c r="EN4" i="2" s="1"/>
  <c r="EP4" i="2" s="1"/>
  <c r="ER4" i="2" s="1"/>
  <c r="ET4" i="2" s="1"/>
  <c r="EV4" i="2" s="1"/>
  <c r="EX4" i="2" s="1"/>
  <c r="EZ4" i="2" s="1"/>
  <c r="FB4" i="2" s="1"/>
  <c r="FD4" i="2" s="1"/>
  <c r="FF4" i="2" s="1"/>
  <c r="FH4" i="2" s="1"/>
  <c r="FJ4" i="2" s="1"/>
  <c r="FL4" i="2" s="1"/>
  <c r="FN4" i="2" s="1"/>
  <c r="FP4" i="2" s="1"/>
  <c r="FR4" i="2" s="1"/>
  <c r="FT4" i="2" s="1"/>
  <c r="FV4" i="2" s="1"/>
  <c r="FX4" i="2" s="1"/>
  <c r="FZ4" i="2" s="1"/>
  <c r="GB4" i="2" s="1"/>
  <c r="F4" i="2"/>
  <c r="F4" i="1"/>
  <c r="H4" i="1" s="1"/>
  <c r="J4" i="1" s="1"/>
  <c r="L4" i="1" s="1"/>
  <c r="N4" i="1" s="1"/>
  <c r="P4" i="1" s="1"/>
  <c r="R4" i="1" s="1"/>
  <c r="T4" i="1" s="1"/>
  <c r="V4" i="1" s="1"/>
  <c r="X4" i="1" s="1"/>
  <c r="Z4" i="1" s="1"/>
  <c r="AB4" i="1" s="1"/>
  <c r="AD4" i="1" s="1"/>
  <c r="AF4" i="1" s="1"/>
  <c r="AH4" i="1" s="1"/>
  <c r="AJ4" i="1" s="1"/>
  <c r="AL4" i="1" s="1"/>
  <c r="AN4" i="1" s="1"/>
  <c r="AP4" i="1" s="1"/>
  <c r="AR4" i="1" s="1"/>
  <c r="AT4" i="1" s="1"/>
  <c r="AV4" i="1" s="1"/>
  <c r="AX4" i="1" s="1"/>
  <c r="AZ4" i="1" s="1"/>
  <c r="BB4" i="1" s="1"/>
  <c r="BD4" i="1" s="1"/>
  <c r="BF4" i="1" s="1"/>
  <c r="BH4" i="1" s="1"/>
  <c r="BJ4" i="1" s="1"/>
  <c r="BL4" i="1" s="1"/>
  <c r="BN4" i="1" s="1"/>
  <c r="BP4" i="1" s="1"/>
  <c r="BR4" i="1" s="1"/>
  <c r="BT4" i="1" s="1"/>
  <c r="BV4" i="1" s="1"/>
  <c r="BX4" i="1" s="1"/>
  <c r="BZ4" i="1" s="1"/>
  <c r="CB4" i="1" s="1"/>
  <c r="CD4" i="1" s="1"/>
  <c r="CF4" i="1" s="1"/>
  <c r="CH4" i="1" s="1"/>
  <c r="CJ4" i="1" s="1"/>
  <c r="CL4" i="1" s="1"/>
  <c r="CN4" i="1" s="1"/>
  <c r="CP4" i="1" s="1"/>
  <c r="CR4" i="1" s="1"/>
  <c r="CT4" i="1" s="1"/>
  <c r="CV4" i="1" s="1"/>
  <c r="CX4" i="1" s="1"/>
  <c r="CZ4" i="1" s="1"/>
  <c r="DB4" i="1" s="1"/>
  <c r="DD4" i="1" s="1"/>
  <c r="DF4" i="1" s="1"/>
  <c r="DH4" i="1" s="1"/>
  <c r="DJ4" i="1" s="1"/>
  <c r="DL4" i="1" s="1"/>
  <c r="DN4" i="1" s="1"/>
  <c r="DP4" i="1" s="1"/>
  <c r="DR4" i="1" s="1"/>
  <c r="DT4" i="1" s="1"/>
  <c r="DV4" i="1" s="1"/>
  <c r="DX4" i="1" s="1"/>
  <c r="DZ4" i="1" s="1"/>
  <c r="EB4" i="1" s="1"/>
  <c r="ED4" i="1" s="1"/>
  <c r="EF4" i="1" s="1"/>
  <c r="EH4" i="1" s="1"/>
  <c r="EJ4" i="1" s="1"/>
  <c r="EL4" i="1" s="1"/>
  <c r="EN4" i="1" s="1"/>
  <c r="EP4" i="1" s="1"/>
  <c r="ER4" i="1" s="1"/>
  <c r="ET4" i="1" s="1"/>
  <c r="EV4" i="1" s="1"/>
  <c r="EX4" i="1" s="1"/>
  <c r="EZ4" i="1" s="1"/>
  <c r="FB4" i="1" s="1"/>
  <c r="FD4" i="1" s="1"/>
  <c r="FF4" i="1" s="1"/>
  <c r="FH4" i="1" s="1"/>
  <c r="FJ4" i="1" s="1"/>
  <c r="FL4" i="1" s="1"/>
  <c r="FN4" i="1" s="1"/>
  <c r="FP4" i="1" s="1"/>
  <c r="FR4" i="1" s="1"/>
  <c r="FT4" i="1" s="1"/>
  <c r="FV4" i="1" s="1"/>
  <c r="FX4" i="1" s="1"/>
  <c r="FZ4" i="1" s="1"/>
</calcChain>
</file>

<file path=xl/sharedStrings.xml><?xml version="1.0" encoding="utf-8"?>
<sst xmlns="http://schemas.openxmlformats.org/spreadsheetml/2006/main" count="1291" uniqueCount="42">
  <si>
    <t>MONEDA S.A. ADMINISTRADORA GENERAL DE FONDOS</t>
  </si>
  <si>
    <t>96.684.990-8</t>
  </si>
  <si>
    <t>Periodo a informar: 31-03-2015</t>
  </si>
  <si>
    <t>(4) Fondo:</t>
  </si>
  <si>
    <t>(5) RUN:</t>
  </si>
  <si>
    <t>(6) Serie:</t>
  </si>
  <si>
    <t>(8) Clasificación</t>
  </si>
  <si>
    <t>(9) Comisión efectiva diaria</t>
  </si>
  <si>
    <t>Pionero</t>
  </si>
  <si>
    <t>7010-6</t>
  </si>
  <si>
    <t>MOB-ACC</t>
  </si>
  <si>
    <t>Moneda Deuda Latinoamericana</t>
  </si>
  <si>
    <t>7055-6</t>
  </si>
  <si>
    <t>No tiene aportantes AFC</t>
  </si>
  <si>
    <t>Moneda Renta CLP</t>
  </si>
  <si>
    <t>7099-8</t>
  </si>
  <si>
    <t>Moneda Small Cap Latinoamerica</t>
  </si>
  <si>
    <t>7135-8</t>
  </si>
  <si>
    <t>Moneda Latinoamericana Deuda Local</t>
  </si>
  <si>
    <t>7147-1</t>
  </si>
  <si>
    <t>A</t>
  </si>
  <si>
    <t>B</t>
  </si>
  <si>
    <t>Moneda-Carlyle</t>
  </si>
  <si>
    <t>7235-4</t>
  </si>
  <si>
    <t>Moneda Renta Variable</t>
  </si>
  <si>
    <t>7136-6</t>
  </si>
  <si>
    <t>Chiletech en liquidación</t>
  </si>
  <si>
    <t>7046-7</t>
  </si>
  <si>
    <t>Moneda Patagonia</t>
  </si>
  <si>
    <t>9105-7</t>
  </si>
  <si>
    <t>(1) Periodo a informar: 30-06-2015</t>
  </si>
  <si>
    <t>Moneda-Carlyle II</t>
  </si>
  <si>
    <t>9114-6</t>
  </si>
  <si>
    <t>Moneda Latinoamericana Deuda Local (*)</t>
  </si>
  <si>
    <t>Chiletech  en liquidación</t>
  </si>
  <si>
    <t>C</t>
  </si>
  <si>
    <t>(1) Periodo a informar: 30-09-2015</t>
  </si>
  <si>
    <t>Moneda-Carlyle III</t>
  </si>
  <si>
    <t>9186-3</t>
  </si>
  <si>
    <t>(1) Periodo a informar: 31-12-2015</t>
  </si>
  <si>
    <t>Moneda Deuda Chile</t>
  </si>
  <si>
    <t>9212-6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</si>
</sst>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00_-;\-* #,##0.0000_-;_-* &quot;-&quot;??_-;_-@_-"/>
    <numFmt numFmtId="165" formatCode="_-* #,##0_-;\-* #,##0_-;_-* &quot;-&quot;??_-;_-@_-"/>
    <numFmt numFmtId="166" formatCode="_-[$€-2]\ * #,##0.00_-;\-[$€-2]\ * #,##0.00_-;_-[$€-2]\ * &quot;-&quot;??_-"/>
    <numFmt numFmtId="167" formatCode="_([$€]* #,##0.00_);_([$€]* \(#,##0.00\);_([$€]* &quot;-&quot;??_);_(@_)"/>
    <numFmt numFmtId="168" formatCode="_-* #,##0.00\ [$€]_-;\-* #,##0.00\ [$€]_-;_-* &quot;-&quot;??\ [$€]_-;_-@_-"/>
    <numFmt numFmtId="169" formatCode="_(* #,##0_);_(* \(#,##0\);_(* &quot;-&quot;_);_(@_)"/>
    <numFmt numFmtId="170" formatCode="_(* #,##0.00_);_(* \(#,##0.00\);_(* &quot;-&quot;??_);_(@_)"/>
    <numFmt numFmtId="171" formatCode="_-* #,##0.00\ _€_-;\-* #,##0.00\ _€_-;_-* &quot;-&quot;??\ _€_-;_-@_-"/>
  </numFmts>
  <fonts count="53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20"/>
      <name val="Czcionka tekstu podstawowego"/>
      <family val="2"/>
      <charset val="238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11"/>
      <color indexed="56"/>
      <name val="Czcionka tekstu podstawowego"/>
      <family val="2"/>
      <charset val="238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7.5"/>
      <color indexed="12"/>
      <name val="MS Sans Serif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8"/>
      <color theme="10"/>
      <name val="Calibri"/>
      <family val="2"/>
    </font>
    <font>
      <sz val="11"/>
      <color indexed="20"/>
      <name val="Calibri"/>
      <family val="2"/>
    </font>
    <font>
      <sz val="11"/>
      <color indexed="23"/>
      <name val="Calibri"/>
      <family val="2"/>
    </font>
    <font>
      <sz val="10"/>
      <color theme="1"/>
      <name val="Trebuchet MS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1"/>
      <color theme="1"/>
      <name val="Calibri"/>
      <family val="2"/>
    </font>
    <font>
      <sz val="10"/>
      <color rgb="FF5F5F5F"/>
      <name val="Trebuchet MS"/>
      <family val="2"/>
    </font>
    <font>
      <b/>
      <sz val="9.9499999999999993"/>
      <color indexed="8"/>
      <name val="Arial"/>
      <family val="2"/>
    </font>
    <font>
      <b/>
      <sz val="11"/>
      <color indexed="63"/>
      <name val="Calibri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093">
    <xf numFmtId="0" fontId="0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0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0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0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0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8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8" fillId="20" borderId="20" applyNumberFormat="0" applyAlignment="0" applyProtection="0"/>
    <xf numFmtId="0" fontId="17" fillId="20" borderId="20" applyNumberFormat="0" applyAlignment="0" applyProtection="0"/>
    <xf numFmtId="0" fontId="19" fillId="21" borderId="21" applyNumberFormat="0" applyAlignment="0" applyProtection="0"/>
    <xf numFmtId="0" fontId="19" fillId="21" borderId="21" applyNumberFormat="0" applyAlignment="0" applyProtection="0"/>
    <xf numFmtId="0" fontId="20" fillId="21" borderId="21" applyNumberFormat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2" fillId="0" borderId="22" applyNumberFormat="0" applyFill="0" applyAlignment="0" applyProtection="0"/>
    <xf numFmtId="0" fontId="20" fillId="21" borderId="21" applyNumberFormat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16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2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2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2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2" fillId="19" borderId="0" applyNumberFormat="0" applyBorder="0" applyAlignment="0" applyProtection="0"/>
    <xf numFmtId="0" fontId="27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7" fillId="7" borderId="20" applyNumberFormat="0" applyAlignment="0" applyProtection="0"/>
    <xf numFmtId="0" fontId="23" fillId="7" borderId="20" applyNumberFormat="0" applyAlignment="0" applyProtection="0"/>
    <xf numFmtId="0" fontId="7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26" fillId="0" borderId="26" applyNumberFormat="0" applyFill="0" applyAlignment="0" applyProtection="0"/>
    <xf numFmtId="0" fontId="2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14" fillId="3" borderId="0" applyNumberFormat="0" applyBorder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3" fillId="7" borderId="20" applyNumberFormat="0" applyAlignment="0" applyProtection="0"/>
    <xf numFmtId="0" fontId="22" fillId="0" borderId="22" applyNumberFormat="0" applyFill="0" applyAlignment="0" applyProtection="0"/>
    <xf numFmtId="0" fontId="20" fillId="21" borderId="21" applyNumberFormat="0" applyAlignment="0" applyProtection="0"/>
    <xf numFmtId="0" fontId="22" fillId="0" borderId="22" applyNumberFormat="0" applyFill="0" applyAlignment="0" applyProtection="0"/>
    <xf numFmtId="169" fontId="6" fillId="0" borderId="0" applyFont="0" applyFill="0" applyBorder="0" applyAlignment="0" applyProtection="0"/>
    <xf numFmtId="38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7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7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171" fontId="3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70" fontId="6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7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71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70" fontId="6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7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26" fillId="0" borderId="26" applyNumberFormat="0" applyFill="0" applyAlignment="0" applyProtection="0"/>
    <xf numFmtId="0" fontId="26" fillId="0" borderId="0" applyNumberFormat="0" applyFill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7" fillId="0" borderId="0"/>
    <xf numFmtId="0" fontId="40" fillId="0" borderId="0"/>
    <xf numFmtId="0" fontId="7" fillId="0" borderId="0"/>
    <xf numFmtId="0" fontId="8" fillId="0" borderId="0">
      <alignment vertical="top"/>
    </xf>
    <xf numFmtId="0" fontId="4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37" fillId="0" borderId="0"/>
    <xf numFmtId="0" fontId="8" fillId="0" borderId="0">
      <alignment vertical="top"/>
    </xf>
    <xf numFmtId="0" fontId="37" fillId="0" borderId="0"/>
    <xf numFmtId="0" fontId="8" fillId="0" borderId="0">
      <alignment vertical="top"/>
    </xf>
    <xf numFmtId="0" fontId="7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7" fillId="0" borderId="0"/>
    <xf numFmtId="0" fontId="7" fillId="0" borderId="0"/>
    <xf numFmtId="0" fontId="6" fillId="0" borderId="0"/>
    <xf numFmtId="0" fontId="1" fillId="0" borderId="0"/>
    <xf numFmtId="0" fontId="2" fillId="0" borderId="0"/>
    <xf numFmtId="0" fontId="8" fillId="0" borderId="0">
      <alignment vertical="top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>
      <alignment vertical="top"/>
    </xf>
    <xf numFmtId="0" fontId="1" fillId="0" borderId="0"/>
    <xf numFmtId="0" fontId="1" fillId="0" borderId="0"/>
    <xf numFmtId="0" fontId="8" fillId="0" borderId="0">
      <alignment vertical="top"/>
    </xf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8" fillId="0" borderId="0">
      <alignment vertical="top"/>
    </xf>
    <xf numFmtId="0" fontId="8" fillId="0" borderId="0">
      <alignment vertical="top"/>
    </xf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8" fillId="0" borderId="0">
      <alignment vertical="top"/>
    </xf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7" fillId="0" borderId="0"/>
    <xf numFmtId="0" fontId="6" fillId="0" borderId="0" applyNumberFormat="0" applyFill="0" applyBorder="0" applyAlignment="0" applyProtection="0"/>
    <xf numFmtId="0" fontId="8" fillId="0" borderId="0">
      <alignment vertical="top"/>
    </xf>
    <xf numFmtId="0" fontId="7" fillId="0" borderId="0"/>
    <xf numFmtId="0" fontId="7" fillId="0" borderId="0"/>
    <xf numFmtId="0" fontId="8" fillId="0" borderId="0">
      <alignment vertical="top"/>
    </xf>
    <xf numFmtId="0" fontId="1" fillId="0" borderId="0"/>
    <xf numFmtId="0" fontId="1" fillId="0" borderId="0"/>
    <xf numFmtId="0" fontId="6" fillId="0" borderId="0"/>
    <xf numFmtId="0" fontId="8" fillId="0" borderId="0">
      <alignment vertical="top"/>
    </xf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6" fillId="0" borderId="0"/>
    <xf numFmtId="0" fontId="6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8" fillId="0" borderId="0">
      <alignment vertical="top"/>
    </xf>
    <xf numFmtId="0" fontId="8" fillId="0" borderId="0">
      <alignment vertical="top"/>
    </xf>
    <xf numFmtId="170" fontId="41" fillId="0" borderId="0"/>
    <xf numFmtId="0" fontId="8" fillId="0" borderId="0">
      <alignment vertical="top"/>
    </xf>
    <xf numFmtId="0" fontId="6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8" fillId="0" borderId="0">
      <alignment vertical="top"/>
    </xf>
    <xf numFmtId="0" fontId="7" fillId="0" borderId="0"/>
    <xf numFmtId="0" fontId="8" fillId="0" borderId="0">
      <alignment vertical="top"/>
    </xf>
    <xf numFmtId="0" fontId="8" fillId="0" borderId="0">
      <alignment vertical="top"/>
    </xf>
    <xf numFmtId="0" fontId="7" fillId="0" borderId="0"/>
    <xf numFmtId="0" fontId="8" fillId="0" borderId="0">
      <alignment vertical="top"/>
    </xf>
    <xf numFmtId="0" fontId="40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6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6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17" fillId="20" borderId="20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43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24" fillId="20" borderId="23" applyNumberFormat="0" applyAlignment="0" applyProtection="0"/>
    <xf numFmtId="0" fontId="43" fillId="20" borderId="23" applyNumberFormat="0" applyAlignment="0" applyProtection="0"/>
    <xf numFmtId="0" fontId="24" fillId="20" borderId="23" applyNumberFormat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2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24" applyNumberFormat="0" applyFill="0" applyAlignment="0" applyProtection="0"/>
    <xf numFmtId="0" fontId="49" fillId="0" borderId="24" applyNumberFormat="0" applyFill="0" applyAlignment="0" applyProtection="0"/>
    <xf numFmtId="0" fontId="29" fillId="0" borderId="24" applyNumberFormat="0" applyFill="0" applyAlignment="0" applyProtection="0"/>
    <xf numFmtId="0" fontId="50" fillId="0" borderId="25" applyNumberFormat="0" applyFill="0" applyAlignment="0" applyProtection="0"/>
    <xf numFmtId="0" fontId="50" fillId="0" borderId="25" applyNumberFormat="0" applyFill="0" applyAlignment="0" applyProtection="0"/>
    <xf numFmtId="0" fontId="30" fillId="0" borderId="25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6" fillId="0" borderId="26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8" fillId="0" borderId="0" applyNumberFormat="0" applyFill="0" applyBorder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10" fillId="23" borderId="27" applyNumberFormat="0" applyFont="0" applyAlignment="0" applyProtection="0"/>
    <xf numFmtId="0" fontId="45" fillId="0" borderId="0" applyNumberFormat="0" applyFill="0" applyBorder="0" applyAlignment="0" applyProtection="0"/>
    <xf numFmtId="0" fontId="14" fillId="3" borderId="0" applyNumberFormat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0" fontId="0" fillId="0" borderId="7" xfId="0" applyNumberFormat="1" applyBorder="1" applyAlignment="1"/>
    <xf numFmtId="164" fontId="2" fillId="0" borderId="7" xfId="1" applyNumberFormat="1" applyFont="1" applyBorder="1" applyAlignment="1"/>
    <xf numFmtId="0" fontId="4" fillId="0" borderId="5" xfId="0" applyFont="1" applyFill="1" applyBorder="1"/>
    <xf numFmtId="0" fontId="0" fillId="0" borderId="8" xfId="0" applyBorder="1"/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6" xfId="0" applyFill="1" applyBorder="1"/>
    <xf numFmtId="0" fontId="4" fillId="0" borderId="17" xfId="0" applyFont="1" applyFill="1" applyBorder="1"/>
    <xf numFmtId="0" fontId="0" fillId="0" borderId="18" xfId="0" applyBorder="1"/>
    <xf numFmtId="0" fontId="0" fillId="0" borderId="19" xfId="0" applyBorder="1"/>
    <xf numFmtId="165" fontId="2" fillId="0" borderId="0" xfId="1" applyNumberFormat="1" applyFont="1"/>
    <xf numFmtId="164" fontId="2" fillId="0" borderId="0" xfId="1" applyNumberFormat="1" applyFont="1"/>
    <xf numFmtId="164" fontId="0" fillId="0" borderId="0" xfId="0" applyNumberFormat="1"/>
    <xf numFmtId="14" fontId="0" fillId="0" borderId="0" xfId="0" applyNumberFormat="1"/>
    <xf numFmtId="0" fontId="0" fillId="0" borderId="29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10" fontId="0" fillId="0" borderId="5" xfId="0" applyNumberFormat="1" applyBorder="1" applyAlignment="1"/>
    <xf numFmtId="164" fontId="2" fillId="0" borderId="8" xfId="1" applyNumberFormat="1" applyFont="1" applyBorder="1" applyAlignment="1"/>
    <xf numFmtId="0" fontId="0" fillId="0" borderId="3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4" fillId="0" borderId="29" xfId="0" applyFont="1" applyFill="1" applyBorder="1"/>
  </cellXfs>
  <cellStyles count="2093">
    <cellStyle name="_x000a_386grabber=M" xfId="2"/>
    <cellStyle name="_x000a_386grabber=M 2" xfId="3"/>
    <cellStyle name="_x000a_386grabber=M 2 2" xfId="4"/>
    <cellStyle name="_x000a_386grabber=M 2 2 2" xfId="5"/>
    <cellStyle name="_x000a_386grabber=M 2 2 3" xfId="6"/>
    <cellStyle name="_x000a_386grabber=M 2 3" xfId="7"/>
    <cellStyle name="_x000a_386grabber=M 2 4" xfId="8"/>
    <cellStyle name="_x000a_386grabber=M 3" xfId="9"/>
    <cellStyle name="_x000a_386grabber=M 3 2" xfId="10"/>
    <cellStyle name="_x000a_386grabber=M 3 3" xfId="11"/>
    <cellStyle name="_x000a_386grabber=M 3 4" xfId="12"/>
    <cellStyle name="_x000a_386grabber=M 4" xfId="13"/>
    <cellStyle name="_x000a_386grabber=M 4 2" xfId="14"/>
    <cellStyle name="_x000a_386grabber=M 4 3" xfId="15"/>
    <cellStyle name="_x000a_386grabber=M 5" xfId="16"/>
    <cellStyle name="_x000a_386grabber=M 6" xfId="17"/>
    <cellStyle name="_x000a_386grabber=M_02FIP MDI  abril 2009" xfId="18"/>
    <cellStyle name="20% - Accent1" xfId="19"/>
    <cellStyle name="20% - Accent2" xfId="20"/>
    <cellStyle name="20% - Accent3" xfId="21"/>
    <cellStyle name="20% - Accent4" xfId="22"/>
    <cellStyle name="20% - Accent5" xfId="23"/>
    <cellStyle name="20% - Accent6" xfId="24"/>
    <cellStyle name="20% - akcent 1" xfId="25"/>
    <cellStyle name="20% - akcent 2" xfId="26"/>
    <cellStyle name="20% - akcent 3" xfId="27"/>
    <cellStyle name="20% - akcent 4" xfId="28"/>
    <cellStyle name="20% - akcent 5" xfId="29"/>
    <cellStyle name="20% - akcent 6" xfId="30"/>
    <cellStyle name="20% - Énfasis1 2" xfId="31"/>
    <cellStyle name="20% - Énfasis1 2 2" xfId="32"/>
    <cellStyle name="20% - Énfasis1 2 3" xfId="33"/>
    <cellStyle name="20% - Énfasis2 2" xfId="34"/>
    <cellStyle name="20% - Énfasis2 2 2" xfId="35"/>
    <cellStyle name="20% - Énfasis2 2 3" xfId="36"/>
    <cellStyle name="20% - Énfasis3 2" xfId="37"/>
    <cellStyle name="20% - Énfasis3 2 2" xfId="38"/>
    <cellStyle name="20% - Énfasis3 2 3" xfId="39"/>
    <cellStyle name="20% - Énfasis4 2" xfId="40"/>
    <cellStyle name="20% - Énfasis4 2 2" xfId="41"/>
    <cellStyle name="20% - Énfasis4 2 3" xfId="42"/>
    <cellStyle name="20% - Énfasis5 2" xfId="43"/>
    <cellStyle name="20% - Énfasis5 2 2" xfId="44"/>
    <cellStyle name="20% - Énfasis5 2 3" xfId="45"/>
    <cellStyle name="20% - Énfasis6 2" xfId="46"/>
    <cellStyle name="20% - Énfasis6 2 2" xfId="47"/>
    <cellStyle name="20% - Énfasis6 2 3" xfId="48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akcent 1" xfId="55"/>
    <cellStyle name="40% - akcent 2" xfId="56"/>
    <cellStyle name="40% - akcent 3" xfId="57"/>
    <cellStyle name="40% - akcent 4" xfId="58"/>
    <cellStyle name="40% - akcent 5" xfId="59"/>
    <cellStyle name="40% - akcent 6" xfId="60"/>
    <cellStyle name="40% - Énfasis1 2" xfId="61"/>
    <cellStyle name="40% - Énfasis1 2 2" xfId="62"/>
    <cellStyle name="40% - Énfasis1 2 3" xfId="63"/>
    <cellStyle name="40% - Énfasis2 2" xfId="64"/>
    <cellStyle name="40% - Énfasis2 2 2" xfId="65"/>
    <cellStyle name="40% - Énfasis2 2 3" xfId="66"/>
    <cellStyle name="40% - Énfasis3 2" xfId="67"/>
    <cellStyle name="40% - Énfasis3 2 2" xfId="68"/>
    <cellStyle name="40% - Énfasis3 2 3" xfId="69"/>
    <cellStyle name="40% - Énfasis4 2" xfId="70"/>
    <cellStyle name="40% - Énfasis4 2 2" xfId="71"/>
    <cellStyle name="40% - Énfasis4 2 3" xfId="72"/>
    <cellStyle name="40% - Énfasis5 2" xfId="73"/>
    <cellStyle name="40% - Énfasis5 2 2" xfId="74"/>
    <cellStyle name="40% - Énfasis5 2 3" xfId="75"/>
    <cellStyle name="40% - Énfasis6 2" xfId="76"/>
    <cellStyle name="40% - Énfasis6 2 2" xfId="77"/>
    <cellStyle name="40% - Énfasis6 2 3" xfId="78"/>
    <cellStyle name="60% - Accent1" xfId="79"/>
    <cellStyle name="60% - Accent2" xfId="80"/>
    <cellStyle name="60% - Accent3" xfId="81"/>
    <cellStyle name="60% - Accent4" xfId="82"/>
    <cellStyle name="60% - Accent5" xfId="83"/>
    <cellStyle name="60% - Accent6" xfId="84"/>
    <cellStyle name="60% - akcent 1" xfId="85"/>
    <cellStyle name="60% - akcent 1 2" xfId="86"/>
    <cellStyle name="60% - akcent 1 3" xfId="87"/>
    <cellStyle name="60% - akcent 2" xfId="88"/>
    <cellStyle name="60% - akcent 3" xfId="89"/>
    <cellStyle name="60% - akcent 4" xfId="90"/>
    <cellStyle name="60% - akcent 5" xfId="91"/>
    <cellStyle name="60% - akcent 6" xfId="92"/>
    <cellStyle name="60% - Énfasis1 2" xfId="93"/>
    <cellStyle name="60% - Énfasis1 2 2" xfId="94"/>
    <cellStyle name="60% - Énfasis1 2 3" xfId="95"/>
    <cellStyle name="60% - Énfasis2 2" xfId="96"/>
    <cellStyle name="60% - Énfasis2 2 2" xfId="97"/>
    <cellStyle name="60% - Énfasis2 2 3" xfId="98"/>
    <cellStyle name="60% - Énfasis3 2" xfId="99"/>
    <cellStyle name="60% - Énfasis3 2 2" xfId="100"/>
    <cellStyle name="60% - Énfasis3 2 3" xfId="101"/>
    <cellStyle name="60% - Énfasis4 2" xfId="102"/>
    <cellStyle name="60% - Énfasis4 2 2" xfId="103"/>
    <cellStyle name="60% - Énfasis4 2 3" xfId="104"/>
    <cellStyle name="60% - Énfasis5 2" xfId="105"/>
    <cellStyle name="60% - Énfasis5 2 2" xfId="106"/>
    <cellStyle name="60% - Énfasis5 2 3" xfId="107"/>
    <cellStyle name="60% - Énfasis6 2" xfId="108"/>
    <cellStyle name="60% - Énfasis6 2 2" xfId="109"/>
    <cellStyle name="60% - Énfasis6 2 3" xfId="110"/>
    <cellStyle name="Accent1" xfId="111"/>
    <cellStyle name="Accent2" xfId="112"/>
    <cellStyle name="Accent3" xfId="113"/>
    <cellStyle name="Accent4" xfId="114"/>
    <cellStyle name="Accent5" xfId="115"/>
    <cellStyle name="Accent6" xfId="116"/>
    <cellStyle name="Akcent 1" xfId="117"/>
    <cellStyle name="Akcent 2" xfId="118"/>
    <cellStyle name="Akcent 3" xfId="119"/>
    <cellStyle name="Akcent 4" xfId="120"/>
    <cellStyle name="Akcent 5" xfId="121"/>
    <cellStyle name="Akcent 6" xfId="122"/>
    <cellStyle name="Bad" xfId="123"/>
    <cellStyle name="Buena 2" xfId="124"/>
    <cellStyle name="Buena 2 2" xfId="125"/>
    <cellStyle name="Buena 2 3" xfId="126"/>
    <cellStyle name="Calculation" xfId="127"/>
    <cellStyle name="Calculation 2" xfId="128"/>
    <cellStyle name="Calculation 2 2" xfId="129"/>
    <cellStyle name="Calculation 2 3" xfId="130"/>
    <cellStyle name="Calculation 2 4" xfId="131"/>
    <cellStyle name="Calculation 3" xfId="132"/>
    <cellStyle name="Calculation 3 2" xfId="133"/>
    <cellStyle name="Calculation 3 3" xfId="134"/>
    <cellStyle name="Calculation 3 4" xfId="135"/>
    <cellStyle name="Calculation 4" xfId="136"/>
    <cellStyle name="Calculation 5" xfId="137"/>
    <cellStyle name="Calculation 6" xfId="138"/>
    <cellStyle name="Cálculo 2" xfId="139"/>
    <cellStyle name="Cálculo 2 2" xfId="140"/>
    <cellStyle name="Cálculo 2 2 2" xfId="141"/>
    <cellStyle name="Cálculo 2 2 3" xfId="142"/>
    <cellStyle name="Cálculo 2 2 4" xfId="143"/>
    <cellStyle name="Cálculo 2 3" xfId="144"/>
    <cellStyle name="Cálculo 2 3 2" xfId="145"/>
    <cellStyle name="Cálculo 2 3 3" xfId="146"/>
    <cellStyle name="Cálculo 2 3 4" xfId="147"/>
    <cellStyle name="Cálculo 2 4" xfId="148"/>
    <cellStyle name="Cálculo 2 5" xfId="149"/>
    <cellStyle name="Cálculo 2 6" xfId="150"/>
    <cellStyle name="Cálculo 2 7" xfId="151"/>
    <cellStyle name="Cálculo 2 8" xfId="152"/>
    <cellStyle name="Celda de comprobación 2" xfId="153"/>
    <cellStyle name="Celda de comprobación 2 2" xfId="154"/>
    <cellStyle name="Celda de comprobación 2 3" xfId="155"/>
    <cellStyle name="Celda vinculada 2" xfId="156"/>
    <cellStyle name="Celda vinculada 2 2" xfId="157"/>
    <cellStyle name="Celda vinculada 2 3" xfId="158"/>
    <cellStyle name="Check Cell" xfId="159"/>
    <cellStyle name="Comma0" xfId="160"/>
    <cellStyle name="Comma0 2" xfId="161"/>
    <cellStyle name="Comma0 3" xfId="162"/>
    <cellStyle name="Comma0 3 2" xfId="163"/>
    <cellStyle name="Dane wejściowe" xfId="164"/>
    <cellStyle name="Dane wejściowe 2" xfId="165"/>
    <cellStyle name="Dane wejściowe 2 2" xfId="166"/>
    <cellStyle name="Dane wejściowe 2 3" xfId="167"/>
    <cellStyle name="Dane wejściowe 2 4" xfId="168"/>
    <cellStyle name="Dane wejściowe 3" xfId="169"/>
    <cellStyle name="Dane wejściowe 3 2" xfId="170"/>
    <cellStyle name="Dane wejściowe 3 3" xfId="171"/>
    <cellStyle name="Dane wejściowe 3 4" xfId="172"/>
    <cellStyle name="Dane wejściowe 4" xfId="173"/>
    <cellStyle name="Dane wejściowe 5" xfId="174"/>
    <cellStyle name="Dane wejściowe 6" xfId="175"/>
    <cellStyle name="Dane wyjściowe" xfId="176"/>
    <cellStyle name="Dane wyjściowe 2" xfId="177"/>
    <cellStyle name="Dane wyjściowe 2 2" xfId="178"/>
    <cellStyle name="Dane wyjściowe 2 3" xfId="179"/>
    <cellStyle name="Dane wyjściowe 2 4" xfId="180"/>
    <cellStyle name="Dane wyjściowe 3" xfId="181"/>
    <cellStyle name="Dane wyjściowe 3 2" xfId="182"/>
    <cellStyle name="Dane wyjściowe 3 3" xfId="183"/>
    <cellStyle name="Dane wyjściowe 3 4" xfId="184"/>
    <cellStyle name="Dane wyjściowe 4" xfId="185"/>
    <cellStyle name="Dane wyjściowe 5" xfId="186"/>
    <cellStyle name="Dane wyjściowe 6" xfId="187"/>
    <cellStyle name="Dobre" xfId="188"/>
    <cellStyle name="Encabezado 4 2" xfId="189"/>
    <cellStyle name="Encabezado 4 2 2" xfId="190"/>
    <cellStyle name="Encabezado 4 2 3" xfId="191"/>
    <cellStyle name="Énfasis1 2" xfId="192"/>
    <cellStyle name="Énfasis1 2 2" xfId="193"/>
    <cellStyle name="Énfasis1 2 3" xfId="194"/>
    <cellStyle name="Énfasis2 2" xfId="195"/>
    <cellStyle name="Énfasis2 2 2" xfId="196"/>
    <cellStyle name="Énfasis2 2 3" xfId="197"/>
    <cellStyle name="Énfasis3 2" xfId="198"/>
    <cellStyle name="Énfasis3 2 2" xfId="199"/>
    <cellStyle name="Énfasis3 2 3" xfId="200"/>
    <cellStyle name="Énfasis4 2" xfId="201"/>
    <cellStyle name="Énfasis4 2 2" xfId="202"/>
    <cellStyle name="Énfasis4 2 3" xfId="203"/>
    <cellStyle name="Énfasis5 2" xfId="204"/>
    <cellStyle name="Énfasis5 2 2" xfId="205"/>
    <cellStyle name="Énfasis5 2 3" xfId="206"/>
    <cellStyle name="Énfasis6 2" xfId="207"/>
    <cellStyle name="Énfasis6 2 2" xfId="208"/>
    <cellStyle name="Énfasis6 2 3" xfId="209"/>
    <cellStyle name="Entrada 2" xfId="210"/>
    <cellStyle name="Entrada 2 2" xfId="211"/>
    <cellStyle name="Entrada 2 2 2" xfId="212"/>
    <cellStyle name="Entrada 2 2 3" xfId="213"/>
    <cellStyle name="Entrada 2 2 4" xfId="214"/>
    <cellStyle name="Entrada 2 3" xfId="215"/>
    <cellStyle name="Entrada 2 3 2" xfId="216"/>
    <cellStyle name="Entrada 2 3 3" xfId="217"/>
    <cellStyle name="Entrada 2 3 4" xfId="218"/>
    <cellStyle name="Entrada 2 4" xfId="219"/>
    <cellStyle name="Entrada 2 5" xfId="220"/>
    <cellStyle name="Entrada 2 6" xfId="221"/>
    <cellStyle name="Entrada 2 7" xfId="222"/>
    <cellStyle name="Entrada 2 8" xfId="223"/>
    <cellStyle name="Estilo 1" xfId="224"/>
    <cellStyle name="Euro" xfId="225"/>
    <cellStyle name="Euro 2" xfId="226"/>
    <cellStyle name="Euro 3" xfId="227"/>
    <cellStyle name="Euro 3 2" xfId="228"/>
    <cellStyle name="Euro 4" xfId="229"/>
    <cellStyle name="Euro 5" xfId="230"/>
    <cellStyle name="Explanatory Text" xfId="231"/>
    <cellStyle name="Good" xfId="232"/>
    <cellStyle name="Heading 1" xfId="233"/>
    <cellStyle name="Heading 2" xfId="234"/>
    <cellStyle name="Heading 3" xfId="235"/>
    <cellStyle name="Heading 4" xfId="236"/>
    <cellStyle name="Hipervínculo 2" xfId="237"/>
    <cellStyle name="Hipervínculo 2 2" xfId="238"/>
    <cellStyle name="Hipervínculo 2 3" xfId="239"/>
    <cellStyle name="Hipervínculo 2 4" xfId="240"/>
    <cellStyle name="Hipervínculo 2 5" xfId="241"/>
    <cellStyle name="Hipervínculo 3" xfId="242"/>
    <cellStyle name="Hipervínculo 4" xfId="243"/>
    <cellStyle name="Hipervínculo 5" xfId="244"/>
    <cellStyle name="Incorrecto 2" xfId="245"/>
    <cellStyle name="Incorrecto 2 2" xfId="246"/>
    <cellStyle name="Incorrecto 2 3" xfId="247"/>
    <cellStyle name="Input" xfId="248"/>
    <cellStyle name="Input 2" xfId="249"/>
    <cellStyle name="Input 2 2" xfId="250"/>
    <cellStyle name="Input 2 3" xfId="251"/>
    <cellStyle name="Input 2 4" xfId="252"/>
    <cellStyle name="Input 3" xfId="253"/>
    <cellStyle name="Input 3 2" xfId="254"/>
    <cellStyle name="Input 3 3" xfId="255"/>
    <cellStyle name="Input 3 4" xfId="256"/>
    <cellStyle name="Input 4" xfId="257"/>
    <cellStyle name="Input 5" xfId="258"/>
    <cellStyle name="Input 6" xfId="259"/>
    <cellStyle name="Komórka połączona" xfId="260"/>
    <cellStyle name="Komórka zaznaczona" xfId="261"/>
    <cellStyle name="Linked Cell" xfId="262"/>
    <cellStyle name="Millares" xfId="1" builtinId="3"/>
    <cellStyle name="Millares [0] 2" xfId="263"/>
    <cellStyle name="Millares [0] 2 2" xfId="264"/>
    <cellStyle name="Millares [0] 2 3" xfId="265"/>
    <cellStyle name="Millares [0] 3" xfId="266"/>
    <cellStyle name="Millares [0] 3 2" xfId="267"/>
    <cellStyle name="Millares [0] 3 3" xfId="268"/>
    <cellStyle name="Millares [0] 4" xfId="269"/>
    <cellStyle name="Millares [0] 4 2" xfId="270"/>
    <cellStyle name="Millares 10" xfId="271"/>
    <cellStyle name="Millares 10 2" xfId="272"/>
    <cellStyle name="Millares 10 2 2" xfId="273"/>
    <cellStyle name="Millares 10 2 2 2" xfId="274"/>
    <cellStyle name="Millares 10 2 2 2 2" xfId="275"/>
    <cellStyle name="Millares 10 2 2 2 2 2" xfId="276"/>
    <cellStyle name="Millares 10 2 2 2 3" xfId="277"/>
    <cellStyle name="Millares 10 2 2 3" xfId="278"/>
    <cellStyle name="Millares 10 2 2 3 2" xfId="279"/>
    <cellStyle name="Millares 10 2 2 3 3" xfId="280"/>
    <cellStyle name="Millares 10 2 2 4" xfId="281"/>
    <cellStyle name="Millares 10 2 2 5" xfId="282"/>
    <cellStyle name="Millares 10 2 2 6" xfId="283"/>
    <cellStyle name="Millares 10 2 2 7" xfId="284"/>
    <cellStyle name="Millares 10 2 3" xfId="285"/>
    <cellStyle name="Millares 10 2 3 2" xfId="286"/>
    <cellStyle name="Millares 10 2 3 2 2" xfId="287"/>
    <cellStyle name="Millares 10 2 3 2 3" xfId="288"/>
    <cellStyle name="Millares 10 2 3 3" xfId="289"/>
    <cellStyle name="Millares 10 2 3 3 2" xfId="290"/>
    <cellStyle name="Millares 10 2 3 4" xfId="291"/>
    <cellStyle name="Millares 10 2 3 5" xfId="292"/>
    <cellStyle name="Millares 10 2 3 6" xfId="293"/>
    <cellStyle name="Millares 10 2 3 7" xfId="294"/>
    <cellStyle name="Millares 10 2 4" xfId="295"/>
    <cellStyle name="Millares 10 2 4 2" xfId="296"/>
    <cellStyle name="Millares 10 2 5" xfId="297"/>
    <cellStyle name="Millares 10 2 6" xfId="298"/>
    <cellStyle name="Millares 10 2 7" xfId="299"/>
    <cellStyle name="Millares 10 3" xfId="300"/>
    <cellStyle name="Millares 10 3 10" xfId="301"/>
    <cellStyle name="Millares 10 3 2" xfId="302"/>
    <cellStyle name="Millares 10 3 2 2" xfId="303"/>
    <cellStyle name="Millares 10 3 2 2 2" xfId="304"/>
    <cellStyle name="Millares 10 3 2 3" xfId="305"/>
    <cellStyle name="Millares 10 3 2 3 2" xfId="306"/>
    <cellStyle name="Millares 10 3 2 4" xfId="307"/>
    <cellStyle name="Millares 10 3 2 5" xfId="308"/>
    <cellStyle name="Millares 10 3 2 6" xfId="309"/>
    <cellStyle name="Millares 10 3 3" xfId="310"/>
    <cellStyle name="Millares 10 3 3 2" xfId="311"/>
    <cellStyle name="Millares 10 3 3 2 2" xfId="312"/>
    <cellStyle name="Millares 10 3 3 3" xfId="313"/>
    <cellStyle name="Millares 10 3 3 3 2" xfId="314"/>
    <cellStyle name="Millares 10 3 3 4" xfId="315"/>
    <cellStyle name="Millares 10 3 3 5" xfId="316"/>
    <cellStyle name="Millares 10 3 3 6" xfId="317"/>
    <cellStyle name="Millares 10 3 4" xfId="318"/>
    <cellStyle name="Millares 10 3 4 2" xfId="319"/>
    <cellStyle name="Millares 10 3 5" xfId="320"/>
    <cellStyle name="Millares 10 3 5 2" xfId="321"/>
    <cellStyle name="Millares 10 3 6" xfId="322"/>
    <cellStyle name="Millares 10 3 7" xfId="323"/>
    <cellStyle name="Millares 10 3 8" xfId="324"/>
    <cellStyle name="Millares 10 3 9" xfId="325"/>
    <cellStyle name="Millares 10 4" xfId="326"/>
    <cellStyle name="Millares 10 4 2" xfId="327"/>
    <cellStyle name="Millares 10 4 3" xfId="328"/>
    <cellStyle name="Millares 10 5" xfId="329"/>
    <cellStyle name="Millares 10 6" xfId="330"/>
    <cellStyle name="Millares 10 7" xfId="331"/>
    <cellStyle name="Millares 10 8" xfId="332"/>
    <cellStyle name="Millares 11" xfId="333"/>
    <cellStyle name="Millares 11 10" xfId="334"/>
    <cellStyle name="Millares 11 2" xfId="335"/>
    <cellStyle name="Millares 11 2 2" xfId="336"/>
    <cellStyle name="Millares 11 2 2 2" xfId="337"/>
    <cellStyle name="Millares 11 2 2 2 2" xfId="338"/>
    <cellStyle name="Millares 11 2 2 2 2 2" xfId="339"/>
    <cellStyle name="Millares 11 2 2 2 3" xfId="340"/>
    <cellStyle name="Millares 11 2 2 3" xfId="341"/>
    <cellStyle name="Millares 11 2 2 3 2" xfId="342"/>
    <cellStyle name="Millares 11 2 2 3 3" xfId="343"/>
    <cellStyle name="Millares 11 2 2 4" xfId="344"/>
    <cellStyle name="Millares 11 2 2 5" xfId="345"/>
    <cellStyle name="Millares 11 2 2 6" xfId="346"/>
    <cellStyle name="Millares 11 2 2 7" xfId="347"/>
    <cellStyle name="Millares 11 2 3" xfId="348"/>
    <cellStyle name="Millares 11 2 3 2" xfId="349"/>
    <cellStyle name="Millares 11 2 3 2 2" xfId="350"/>
    <cellStyle name="Millares 11 2 3 2 3" xfId="351"/>
    <cellStyle name="Millares 11 2 3 3" xfId="352"/>
    <cellStyle name="Millares 11 2 3 3 2" xfId="353"/>
    <cellStyle name="Millares 11 2 3 4" xfId="354"/>
    <cellStyle name="Millares 11 2 3 5" xfId="355"/>
    <cellStyle name="Millares 11 2 3 6" xfId="356"/>
    <cellStyle name="Millares 11 2 3 7" xfId="357"/>
    <cellStyle name="Millares 11 2 4" xfId="358"/>
    <cellStyle name="Millares 11 2 4 2" xfId="359"/>
    <cellStyle name="Millares 11 2 5" xfId="360"/>
    <cellStyle name="Millares 11 2 6" xfId="361"/>
    <cellStyle name="Millares 11 2 7" xfId="362"/>
    <cellStyle name="Millares 11 3" xfId="363"/>
    <cellStyle name="Millares 11 3 10" xfId="364"/>
    <cellStyle name="Millares 11 3 2" xfId="365"/>
    <cellStyle name="Millares 11 3 2 2" xfId="366"/>
    <cellStyle name="Millares 11 3 2 2 2" xfId="367"/>
    <cellStyle name="Millares 11 3 2 3" xfId="368"/>
    <cellStyle name="Millares 11 3 2 3 2" xfId="369"/>
    <cellStyle name="Millares 11 3 2 4" xfId="370"/>
    <cellStyle name="Millares 11 3 2 5" xfId="371"/>
    <cellStyle name="Millares 11 3 2 6" xfId="372"/>
    <cellStyle name="Millares 11 3 3" xfId="373"/>
    <cellStyle name="Millares 11 3 3 2" xfId="374"/>
    <cellStyle name="Millares 11 3 3 2 2" xfId="375"/>
    <cellStyle name="Millares 11 3 3 3" xfId="376"/>
    <cellStyle name="Millares 11 3 3 3 2" xfId="377"/>
    <cellStyle name="Millares 11 3 3 4" xfId="378"/>
    <cellStyle name="Millares 11 3 3 5" xfId="379"/>
    <cellStyle name="Millares 11 3 3 6" xfId="380"/>
    <cellStyle name="Millares 11 3 4" xfId="381"/>
    <cellStyle name="Millares 11 3 5" xfId="382"/>
    <cellStyle name="Millares 11 3 5 2" xfId="383"/>
    <cellStyle name="Millares 11 3 6" xfId="384"/>
    <cellStyle name="Millares 11 3 6 2" xfId="385"/>
    <cellStyle name="Millares 11 3 7" xfId="386"/>
    <cellStyle name="Millares 11 3 8" xfId="387"/>
    <cellStyle name="Millares 11 3 9" xfId="388"/>
    <cellStyle name="Millares 11 4" xfId="389"/>
    <cellStyle name="Millares 11 5" xfId="390"/>
    <cellStyle name="Millares 11 6" xfId="391"/>
    <cellStyle name="Millares 11 7" xfId="392"/>
    <cellStyle name="Millares 11 8" xfId="393"/>
    <cellStyle name="Millares 11 9" xfId="394"/>
    <cellStyle name="Millares 12" xfId="395"/>
    <cellStyle name="Millares 12 2" xfId="396"/>
    <cellStyle name="Millares 12 2 2" xfId="397"/>
    <cellStyle name="Millares 12 2 2 2" xfId="398"/>
    <cellStyle name="Millares 12 2 2 2 2" xfId="399"/>
    <cellStyle name="Millares 12 2 2 2 2 2" xfId="400"/>
    <cellStyle name="Millares 12 2 2 2 3" xfId="401"/>
    <cellStyle name="Millares 12 2 2 3" xfId="402"/>
    <cellStyle name="Millares 12 2 2 3 2" xfId="403"/>
    <cellStyle name="Millares 12 2 2 3 3" xfId="404"/>
    <cellStyle name="Millares 12 2 2 4" xfId="405"/>
    <cellStyle name="Millares 12 2 2 5" xfId="406"/>
    <cellStyle name="Millares 12 2 2 6" xfId="407"/>
    <cellStyle name="Millares 12 2 2 7" xfId="408"/>
    <cellStyle name="Millares 12 2 3" xfId="409"/>
    <cellStyle name="Millares 12 2 3 2" xfId="410"/>
    <cellStyle name="Millares 12 2 3 2 2" xfId="411"/>
    <cellStyle name="Millares 12 2 3 2 3" xfId="412"/>
    <cellStyle name="Millares 12 2 3 3" xfId="413"/>
    <cellStyle name="Millares 12 2 3 3 2" xfId="414"/>
    <cellStyle name="Millares 12 2 3 4" xfId="415"/>
    <cellStyle name="Millares 12 2 3 5" xfId="416"/>
    <cellStyle name="Millares 12 2 3 6" xfId="417"/>
    <cellStyle name="Millares 12 2 3 7" xfId="418"/>
    <cellStyle name="Millares 12 2 4" xfId="419"/>
    <cellStyle name="Millares 12 2 4 2" xfId="420"/>
    <cellStyle name="Millares 12 2 5" xfId="421"/>
    <cellStyle name="Millares 12 2 6" xfId="422"/>
    <cellStyle name="Millares 12 2 7" xfId="423"/>
    <cellStyle name="Millares 12 3" xfId="424"/>
    <cellStyle name="Millares 12 4" xfId="425"/>
    <cellStyle name="Millares 12 4 2" xfId="426"/>
    <cellStyle name="Millares 12 4 2 2" xfId="427"/>
    <cellStyle name="Millares 12 4 2 2 2" xfId="428"/>
    <cellStyle name="Millares 12 4 2 3" xfId="429"/>
    <cellStyle name="Millares 12 4 2 3 2" xfId="430"/>
    <cellStyle name="Millares 12 4 2 4" xfId="431"/>
    <cellStyle name="Millares 12 4 2 5" xfId="432"/>
    <cellStyle name="Millares 12 4 2 6" xfId="433"/>
    <cellStyle name="Millares 12 4 3" xfId="434"/>
    <cellStyle name="Millares 12 4 3 2" xfId="435"/>
    <cellStyle name="Millares 12 4 3 2 2" xfId="436"/>
    <cellStyle name="Millares 12 4 3 3" xfId="437"/>
    <cellStyle name="Millares 12 4 3 3 2" xfId="438"/>
    <cellStyle name="Millares 12 4 3 4" xfId="439"/>
    <cellStyle name="Millares 12 4 3 5" xfId="440"/>
    <cellStyle name="Millares 12 4 3 6" xfId="441"/>
    <cellStyle name="Millares 12 4 4" xfId="442"/>
    <cellStyle name="Millares 12 4 4 2" xfId="443"/>
    <cellStyle name="Millares 12 4 5" xfId="444"/>
    <cellStyle name="Millares 12 4 5 2" xfId="445"/>
    <cellStyle name="Millares 12 4 6" xfId="446"/>
    <cellStyle name="Millares 12 4 7" xfId="447"/>
    <cellStyle name="Millares 12 4 8" xfId="448"/>
    <cellStyle name="Millares 12 4 9" xfId="449"/>
    <cellStyle name="Millares 12 5" xfId="450"/>
    <cellStyle name="Millares 12 5 2" xfId="451"/>
    <cellStyle name="Millares 12 5 3" xfId="452"/>
    <cellStyle name="Millares 12 6" xfId="453"/>
    <cellStyle name="Millares 12 7" xfId="454"/>
    <cellStyle name="Millares 12 8" xfId="455"/>
    <cellStyle name="Millares 13" xfId="456"/>
    <cellStyle name="Millares 13 2" xfId="457"/>
    <cellStyle name="Millares 13 2 2" xfId="458"/>
    <cellStyle name="Millares 13 2 3" xfId="459"/>
    <cellStyle name="Millares 13 2 4" xfId="460"/>
    <cellStyle name="Millares 13 2 5" xfId="461"/>
    <cellStyle name="Millares 13 3" xfId="462"/>
    <cellStyle name="Millares 13 3 10" xfId="463"/>
    <cellStyle name="Millares 13 3 2" xfId="464"/>
    <cellStyle name="Millares 13 3 2 2" xfId="465"/>
    <cellStyle name="Millares 13 3 2 2 2" xfId="466"/>
    <cellStyle name="Millares 13 3 2 3" xfId="467"/>
    <cellStyle name="Millares 13 3 2 3 2" xfId="468"/>
    <cellStyle name="Millares 13 3 2 4" xfId="469"/>
    <cellStyle name="Millares 13 3 2 5" xfId="470"/>
    <cellStyle name="Millares 13 3 2 6" xfId="471"/>
    <cellStyle name="Millares 13 3 3" xfId="472"/>
    <cellStyle name="Millares 13 3 3 2" xfId="473"/>
    <cellStyle name="Millares 13 3 3 2 2" xfId="474"/>
    <cellStyle name="Millares 13 3 3 3" xfId="475"/>
    <cellStyle name="Millares 13 3 3 3 2" xfId="476"/>
    <cellStyle name="Millares 13 3 3 4" xfId="477"/>
    <cellStyle name="Millares 13 3 3 5" xfId="478"/>
    <cellStyle name="Millares 13 3 3 6" xfId="479"/>
    <cellStyle name="Millares 13 3 4" xfId="480"/>
    <cellStyle name="Millares 13 3 4 2" xfId="481"/>
    <cellStyle name="Millares 13 3 5" xfId="482"/>
    <cellStyle name="Millares 13 3 5 2" xfId="483"/>
    <cellStyle name="Millares 13 3 6" xfId="484"/>
    <cellStyle name="Millares 13 3 7" xfId="485"/>
    <cellStyle name="Millares 13 3 8" xfId="486"/>
    <cellStyle name="Millares 13 3 9" xfId="487"/>
    <cellStyle name="Millares 13 4" xfId="488"/>
    <cellStyle name="Millares 13 4 2" xfId="489"/>
    <cellStyle name="Millares 13 4 3" xfId="490"/>
    <cellStyle name="Millares 13 5" xfId="491"/>
    <cellStyle name="Millares 13 6" xfId="492"/>
    <cellStyle name="Millares 13 7" xfId="493"/>
    <cellStyle name="Millares 13 8" xfId="494"/>
    <cellStyle name="Millares 13 9" xfId="495"/>
    <cellStyle name="Millares 14" xfId="496"/>
    <cellStyle name="Millares 14 10" xfId="497"/>
    <cellStyle name="Millares 14 11" xfId="498"/>
    <cellStyle name="Millares 14 12" xfId="499"/>
    <cellStyle name="Millares 14 13" xfId="500"/>
    <cellStyle name="Millares 14 2" xfId="501"/>
    <cellStyle name="Millares 14 2 2" xfId="502"/>
    <cellStyle name="Millares 14 2 3" xfId="503"/>
    <cellStyle name="Millares 14 2 4" xfId="504"/>
    <cellStyle name="Millares 14 2 5" xfId="505"/>
    <cellStyle name="Millares 14 3" xfId="506"/>
    <cellStyle name="Millares 14 3 10" xfId="507"/>
    <cellStyle name="Millares 14 3 2" xfId="508"/>
    <cellStyle name="Millares 14 3 2 2" xfId="509"/>
    <cellStyle name="Millares 14 3 2 2 2" xfId="510"/>
    <cellStyle name="Millares 14 3 2 3" xfId="511"/>
    <cellStyle name="Millares 14 3 2 3 2" xfId="512"/>
    <cellStyle name="Millares 14 3 2 4" xfId="513"/>
    <cellStyle name="Millares 14 3 2 5" xfId="514"/>
    <cellStyle name="Millares 14 3 2 6" xfId="515"/>
    <cellStyle name="Millares 14 3 3" xfId="516"/>
    <cellStyle name="Millares 14 3 3 2" xfId="517"/>
    <cellStyle name="Millares 14 3 3 2 2" xfId="518"/>
    <cellStyle name="Millares 14 3 3 3" xfId="519"/>
    <cellStyle name="Millares 14 3 3 3 2" xfId="520"/>
    <cellStyle name="Millares 14 3 3 4" xfId="521"/>
    <cellStyle name="Millares 14 3 3 5" xfId="522"/>
    <cellStyle name="Millares 14 3 3 6" xfId="523"/>
    <cellStyle name="Millares 14 3 4" xfId="524"/>
    <cellStyle name="Millares 14 3 4 2" xfId="525"/>
    <cellStyle name="Millares 14 3 5" xfId="526"/>
    <cellStyle name="Millares 14 3 5 2" xfId="527"/>
    <cellStyle name="Millares 14 3 6" xfId="528"/>
    <cellStyle name="Millares 14 3 7" xfId="529"/>
    <cellStyle name="Millares 14 3 8" xfId="530"/>
    <cellStyle name="Millares 14 3 9" xfId="531"/>
    <cellStyle name="Millares 14 4" xfId="532"/>
    <cellStyle name="Millares 14 4 2" xfId="533"/>
    <cellStyle name="Millares 14 4 2 2" xfId="534"/>
    <cellStyle name="Millares 14 4 3" xfId="535"/>
    <cellStyle name="Millares 14 4 3 2" xfId="536"/>
    <cellStyle name="Millares 14 4 4" xfId="537"/>
    <cellStyle name="Millares 14 4 5" xfId="538"/>
    <cellStyle name="Millares 14 4 6" xfId="539"/>
    <cellStyle name="Millares 14 4 7" xfId="540"/>
    <cellStyle name="Millares 14 5" xfId="541"/>
    <cellStyle name="Millares 14 5 2" xfId="542"/>
    <cellStyle name="Millares 14 5 2 2" xfId="543"/>
    <cellStyle name="Millares 14 5 3" xfId="544"/>
    <cellStyle name="Millares 14 5 3 2" xfId="545"/>
    <cellStyle name="Millares 14 5 4" xfId="546"/>
    <cellStyle name="Millares 14 5 5" xfId="547"/>
    <cellStyle name="Millares 14 5 6" xfId="548"/>
    <cellStyle name="Millares 14 5 7" xfId="549"/>
    <cellStyle name="Millares 14 6" xfId="550"/>
    <cellStyle name="Millares 14 6 2" xfId="551"/>
    <cellStyle name="Millares 14 7" xfId="552"/>
    <cellStyle name="Millares 14 7 2" xfId="553"/>
    <cellStyle name="Millares 14 8" xfId="554"/>
    <cellStyle name="Millares 14 9" xfId="555"/>
    <cellStyle name="Millares 15" xfId="556"/>
    <cellStyle name="Millares 15 10" xfId="557"/>
    <cellStyle name="Millares 15 11" xfId="558"/>
    <cellStyle name="Millares 15 12" xfId="559"/>
    <cellStyle name="Millares 15 2" xfId="560"/>
    <cellStyle name="Millares 15 2 2" xfId="561"/>
    <cellStyle name="Millares 15 2 3" xfId="562"/>
    <cellStyle name="Millares 15 2 4" xfId="563"/>
    <cellStyle name="Millares 15 2 5" xfId="564"/>
    <cellStyle name="Millares 15 3" xfId="565"/>
    <cellStyle name="Millares 15 3 2" xfId="566"/>
    <cellStyle name="Millares 15 3 2 2" xfId="567"/>
    <cellStyle name="Millares 15 3 3" xfId="568"/>
    <cellStyle name="Millares 15 3 3 2" xfId="569"/>
    <cellStyle name="Millares 15 3 4" xfId="570"/>
    <cellStyle name="Millares 15 3 5" xfId="571"/>
    <cellStyle name="Millares 15 3 6" xfId="572"/>
    <cellStyle name="Millares 15 3 7" xfId="573"/>
    <cellStyle name="Millares 15 3 8" xfId="574"/>
    <cellStyle name="Millares 15 4" xfId="575"/>
    <cellStyle name="Millares 15 4 2" xfId="576"/>
    <cellStyle name="Millares 15 4 2 2" xfId="577"/>
    <cellStyle name="Millares 15 4 3" xfId="578"/>
    <cellStyle name="Millares 15 4 3 2" xfId="579"/>
    <cellStyle name="Millares 15 4 4" xfId="580"/>
    <cellStyle name="Millares 15 4 5" xfId="581"/>
    <cellStyle name="Millares 15 4 6" xfId="582"/>
    <cellStyle name="Millares 15 4 7" xfId="583"/>
    <cellStyle name="Millares 15 5" xfId="584"/>
    <cellStyle name="Millares 15 5 2" xfId="585"/>
    <cellStyle name="Millares 15 5 3" xfId="586"/>
    <cellStyle name="Millares 15 6" xfId="587"/>
    <cellStyle name="Millares 15 6 2" xfId="588"/>
    <cellStyle name="Millares 15 6 3" xfId="589"/>
    <cellStyle name="Millares 15 6 4" xfId="590"/>
    <cellStyle name="Millares 15 7" xfId="591"/>
    <cellStyle name="Millares 15 7 2" xfId="592"/>
    <cellStyle name="Millares 15 8" xfId="593"/>
    <cellStyle name="Millares 15 9" xfId="594"/>
    <cellStyle name="Millares 16" xfId="595"/>
    <cellStyle name="Millares 16 10" xfId="596"/>
    <cellStyle name="Millares 16 11" xfId="597"/>
    <cellStyle name="Millares 16 12" xfId="598"/>
    <cellStyle name="Millares 16 2" xfId="599"/>
    <cellStyle name="Millares 16 2 2" xfId="600"/>
    <cellStyle name="Millares 16 2 3" xfId="601"/>
    <cellStyle name="Millares 16 2 4" xfId="602"/>
    <cellStyle name="Millares 16 2 5" xfId="603"/>
    <cellStyle name="Millares 16 3" xfId="604"/>
    <cellStyle name="Millares 16 3 2" xfId="605"/>
    <cellStyle name="Millares 16 3 2 2" xfId="606"/>
    <cellStyle name="Millares 16 3 3" xfId="607"/>
    <cellStyle name="Millares 16 3 3 2" xfId="608"/>
    <cellStyle name="Millares 16 3 4" xfId="609"/>
    <cellStyle name="Millares 16 3 5" xfId="610"/>
    <cellStyle name="Millares 16 3 6" xfId="611"/>
    <cellStyle name="Millares 16 3 7" xfId="612"/>
    <cellStyle name="Millares 16 3 8" xfId="613"/>
    <cellStyle name="Millares 16 4" xfId="614"/>
    <cellStyle name="Millares 16 4 2" xfId="615"/>
    <cellStyle name="Millares 16 4 2 2" xfId="616"/>
    <cellStyle name="Millares 16 4 3" xfId="617"/>
    <cellStyle name="Millares 16 4 3 2" xfId="618"/>
    <cellStyle name="Millares 16 4 4" xfId="619"/>
    <cellStyle name="Millares 16 4 5" xfId="620"/>
    <cellStyle name="Millares 16 4 6" xfId="621"/>
    <cellStyle name="Millares 16 4 7" xfId="622"/>
    <cellStyle name="Millares 16 5" xfId="623"/>
    <cellStyle name="Millares 16 5 2" xfId="624"/>
    <cellStyle name="Millares 16 5 3" xfId="625"/>
    <cellStyle name="Millares 16 6" xfId="626"/>
    <cellStyle name="Millares 16 6 2" xfId="627"/>
    <cellStyle name="Millares 16 6 3" xfId="628"/>
    <cellStyle name="Millares 16 6 4" xfId="629"/>
    <cellStyle name="Millares 16 7" xfId="630"/>
    <cellStyle name="Millares 16 7 2" xfId="631"/>
    <cellStyle name="Millares 16 8" xfId="632"/>
    <cellStyle name="Millares 16 9" xfId="633"/>
    <cellStyle name="Millares 17" xfId="634"/>
    <cellStyle name="Millares 17 10" xfId="635"/>
    <cellStyle name="Millares 17 11" xfId="636"/>
    <cellStyle name="Millares 17 2" xfId="637"/>
    <cellStyle name="Millares 17 2 2" xfId="638"/>
    <cellStyle name="Millares 17 2 2 2" xfId="639"/>
    <cellStyle name="Millares 17 2 2 3" xfId="640"/>
    <cellStyle name="Millares 17 2 3" xfId="641"/>
    <cellStyle name="Millares 17 2 3 2" xfId="642"/>
    <cellStyle name="Millares 17 2 4" xfId="643"/>
    <cellStyle name="Millares 17 2 5" xfId="644"/>
    <cellStyle name="Millares 17 2 6" xfId="645"/>
    <cellStyle name="Millares 17 2 7" xfId="646"/>
    <cellStyle name="Millares 17 2 8" xfId="647"/>
    <cellStyle name="Millares 17 3" xfId="648"/>
    <cellStyle name="Millares 17 3 2" xfId="649"/>
    <cellStyle name="Millares 17 3 2 2" xfId="650"/>
    <cellStyle name="Millares 17 3 3" xfId="651"/>
    <cellStyle name="Millares 17 3 3 2" xfId="652"/>
    <cellStyle name="Millares 17 3 4" xfId="653"/>
    <cellStyle name="Millares 17 3 5" xfId="654"/>
    <cellStyle name="Millares 17 3 6" xfId="655"/>
    <cellStyle name="Millares 17 3 7" xfId="656"/>
    <cellStyle name="Millares 17 3 8" xfId="657"/>
    <cellStyle name="Millares 17 4" xfId="658"/>
    <cellStyle name="Millares 17 4 2" xfId="659"/>
    <cellStyle name="Millares 17 4 3" xfId="660"/>
    <cellStyle name="Millares 17 5" xfId="661"/>
    <cellStyle name="Millares 17 5 2" xfId="662"/>
    <cellStyle name="Millares 17 5 3" xfId="663"/>
    <cellStyle name="Millares 17 5 4" xfId="664"/>
    <cellStyle name="Millares 17 5 5" xfId="665"/>
    <cellStyle name="Millares 17 6" xfId="666"/>
    <cellStyle name="Millares 17 6 2" xfId="667"/>
    <cellStyle name="Millares 17 7" xfId="668"/>
    <cellStyle name="Millares 17 8" xfId="669"/>
    <cellStyle name="Millares 17 9" xfId="670"/>
    <cellStyle name="Millares 18" xfId="671"/>
    <cellStyle name="Millares 18 2" xfId="672"/>
    <cellStyle name="Millares 18 3" xfId="673"/>
    <cellStyle name="Millares 18 4" xfId="674"/>
    <cellStyle name="Millares 19" xfId="675"/>
    <cellStyle name="Millares 19 2" xfId="676"/>
    <cellStyle name="Millares 19 3" xfId="677"/>
    <cellStyle name="Millares 19 3 2" xfId="678"/>
    <cellStyle name="Millares 19 3 3" xfId="679"/>
    <cellStyle name="Millares 19 4" xfId="680"/>
    <cellStyle name="Millares 19 4 2" xfId="681"/>
    <cellStyle name="Millares 19 4 3" xfId="682"/>
    <cellStyle name="Millares 19 5" xfId="683"/>
    <cellStyle name="Millares 19 6" xfId="684"/>
    <cellStyle name="Millares 2" xfId="685"/>
    <cellStyle name="Millares 2 2" xfId="686"/>
    <cellStyle name="Millares 2 2 2" xfId="687"/>
    <cellStyle name="Millares 2 2 2 2" xfId="688"/>
    <cellStyle name="Millares 2 2 2 3" xfId="689"/>
    <cellStyle name="Millares 2 2 3" xfId="690"/>
    <cellStyle name="Millares 2 2 3 2" xfId="691"/>
    <cellStyle name="Millares 2 2 3 3" xfId="692"/>
    <cellStyle name="Millares 2 2 4" xfId="693"/>
    <cellStyle name="Millares 2 2 5" xfId="694"/>
    <cellStyle name="Millares 2 2 6" xfId="695"/>
    <cellStyle name="Millares 2 2 7" xfId="696"/>
    <cellStyle name="Millares 2 3" xfId="697"/>
    <cellStyle name="Millares 2 3 2" xfId="698"/>
    <cellStyle name="Millares 2 3 2 2" xfId="699"/>
    <cellStyle name="Millares 2 3 2 3" xfId="700"/>
    <cellStyle name="Millares 2 3 3" xfId="701"/>
    <cellStyle name="Millares 2 3 4" xfId="702"/>
    <cellStyle name="Millares 2 3 5" xfId="703"/>
    <cellStyle name="Millares 2 4" xfId="704"/>
    <cellStyle name="Millares 2 5" xfId="705"/>
    <cellStyle name="Millares 20" xfId="706"/>
    <cellStyle name="Millares 20 2" xfId="707"/>
    <cellStyle name="Millares 20 3" xfId="708"/>
    <cellStyle name="Millares 20 3 2" xfId="709"/>
    <cellStyle name="Millares 20 3 3" xfId="710"/>
    <cellStyle name="Millares 20 4" xfId="711"/>
    <cellStyle name="Millares 20 4 2" xfId="712"/>
    <cellStyle name="Millares 20 4 3" xfId="713"/>
    <cellStyle name="Millares 21" xfId="714"/>
    <cellStyle name="Millares 21 2" xfId="715"/>
    <cellStyle name="Millares 21 3" xfId="716"/>
    <cellStyle name="Millares 21 3 2" xfId="717"/>
    <cellStyle name="Millares 21 3 3" xfId="718"/>
    <cellStyle name="Millares 21 4" xfId="719"/>
    <cellStyle name="Millares 21 4 2" xfId="720"/>
    <cellStyle name="Millares 21 4 3" xfId="721"/>
    <cellStyle name="Millares 21 5" xfId="722"/>
    <cellStyle name="Millares 21 6" xfId="723"/>
    <cellStyle name="Millares 22" xfId="724"/>
    <cellStyle name="Millares 22 2" xfId="725"/>
    <cellStyle name="Millares 22 3" xfId="726"/>
    <cellStyle name="Millares 22 4" xfId="727"/>
    <cellStyle name="Millares 22 5" xfId="728"/>
    <cellStyle name="Millares 23" xfId="729"/>
    <cellStyle name="Millares 23 2" xfId="730"/>
    <cellStyle name="Millares 23 2 2" xfId="731"/>
    <cellStyle name="Millares 23 2 3" xfId="732"/>
    <cellStyle name="Millares 23 3" xfId="733"/>
    <cellStyle name="Millares 23 4" xfId="734"/>
    <cellStyle name="Millares 23 5" xfId="735"/>
    <cellStyle name="Millares 24" xfId="736"/>
    <cellStyle name="Millares 24 2" xfId="737"/>
    <cellStyle name="Millares 24 3" xfId="738"/>
    <cellStyle name="Millares 24 4" xfId="739"/>
    <cellStyle name="Millares 25" xfId="740"/>
    <cellStyle name="Millares 25 2" xfId="741"/>
    <cellStyle name="Millares 25 3" xfId="742"/>
    <cellStyle name="Millares 26" xfId="743"/>
    <cellStyle name="Millares 26 2" xfId="744"/>
    <cellStyle name="Millares 26 3" xfId="745"/>
    <cellStyle name="Millares 27" xfId="746"/>
    <cellStyle name="Millares 28" xfId="747"/>
    <cellStyle name="Millares 29" xfId="748"/>
    <cellStyle name="Millares 29 2" xfId="749"/>
    <cellStyle name="Millares 29 3" xfId="750"/>
    <cellStyle name="Millares 29 4" xfId="751"/>
    <cellStyle name="Millares 3" xfId="752"/>
    <cellStyle name="Millares 3 2" xfId="753"/>
    <cellStyle name="Millares 3 2 2" xfId="754"/>
    <cellStyle name="Millares 3 2 2 2" xfId="755"/>
    <cellStyle name="Millares 3 2 2 3" xfId="756"/>
    <cellStyle name="Millares 3 3" xfId="757"/>
    <cellStyle name="Millares 3 3 2" xfId="758"/>
    <cellStyle name="Millares 3 3 2 2" xfId="759"/>
    <cellStyle name="Millares 3 3 2 3" xfId="760"/>
    <cellStyle name="Millares 3 4" xfId="761"/>
    <cellStyle name="Millares 3 5" xfId="762"/>
    <cellStyle name="Millares 3 5 2" xfId="763"/>
    <cellStyle name="Millares 3 5 3" xfId="764"/>
    <cellStyle name="Millares 3 6" xfId="765"/>
    <cellStyle name="Millares 30" xfId="766"/>
    <cellStyle name="Millares 31" xfId="767"/>
    <cellStyle name="Millares 32" xfId="768"/>
    <cellStyle name="Millares 33" xfId="769"/>
    <cellStyle name="Millares 34" xfId="770"/>
    <cellStyle name="Millares 35" xfId="771"/>
    <cellStyle name="Millares 36" xfId="772"/>
    <cellStyle name="Millares 37" xfId="773"/>
    <cellStyle name="Millares 38" xfId="774"/>
    <cellStyle name="Millares 39" xfId="775"/>
    <cellStyle name="Millares 4" xfId="776"/>
    <cellStyle name="Millares 4 2" xfId="777"/>
    <cellStyle name="Millares 4 2 2" xfId="778"/>
    <cellStyle name="Millares 4 2 2 2" xfId="779"/>
    <cellStyle name="Millares 4 2 2 2 2" xfId="780"/>
    <cellStyle name="Millares 4 2 2 2 2 2" xfId="781"/>
    <cellStyle name="Millares 4 2 2 2 2 2 2" xfId="782"/>
    <cellStyle name="Millares 4 2 2 2 2 3" xfId="783"/>
    <cellStyle name="Millares 4 2 2 2 3" xfId="784"/>
    <cellStyle name="Millares 4 2 2 2 3 2" xfId="785"/>
    <cellStyle name="Millares 4 2 2 2 3 3" xfId="786"/>
    <cellStyle name="Millares 4 2 2 2 4" xfId="787"/>
    <cellStyle name="Millares 4 2 2 2 5" xfId="788"/>
    <cellStyle name="Millares 4 2 2 2 6" xfId="789"/>
    <cellStyle name="Millares 4 2 2 2 7" xfId="790"/>
    <cellStyle name="Millares 4 2 2 3" xfId="791"/>
    <cellStyle name="Millares 4 2 2 3 2" xfId="792"/>
    <cellStyle name="Millares 4 2 2 3 2 2" xfId="793"/>
    <cellStyle name="Millares 4 2 2 3 3" xfId="794"/>
    <cellStyle name="Millares 4 2 2 4" xfId="795"/>
    <cellStyle name="Millares 4 2 2 4 2" xfId="796"/>
    <cellStyle name="Millares 4 2 2 4 3" xfId="797"/>
    <cellStyle name="Millares 4 2 2 5" xfId="798"/>
    <cellStyle name="Millares 4 2 2 6" xfId="799"/>
    <cellStyle name="Millares 4 2 2 7" xfId="800"/>
    <cellStyle name="Millares 4 2 2 8" xfId="801"/>
    <cellStyle name="Millares 4 2 3" xfId="802"/>
    <cellStyle name="Millares 4 2 3 2" xfId="803"/>
    <cellStyle name="Millares 4 2 3 2 2" xfId="804"/>
    <cellStyle name="Millares 4 2 3 2 2 2" xfId="805"/>
    <cellStyle name="Millares 4 2 3 2 3" xfId="806"/>
    <cellStyle name="Millares 4 2 3 3" xfId="807"/>
    <cellStyle name="Millares 4 2 3 3 2" xfId="808"/>
    <cellStyle name="Millares 4 2 3 3 3" xfId="809"/>
    <cellStyle name="Millares 4 2 3 4" xfId="810"/>
    <cellStyle name="Millares 4 2 3 5" xfId="811"/>
    <cellStyle name="Millares 4 2 3 6" xfId="812"/>
    <cellStyle name="Millares 4 2 3 7" xfId="813"/>
    <cellStyle name="Millares 4 2 4" xfId="814"/>
    <cellStyle name="Millares 4 2 4 2" xfId="815"/>
    <cellStyle name="Millares 4 2 4 2 2" xfId="816"/>
    <cellStyle name="Millares 4 2 4 2 3" xfId="817"/>
    <cellStyle name="Millares 4 2 4 3" xfId="818"/>
    <cellStyle name="Millares 4 2 4 3 2" xfId="819"/>
    <cellStyle name="Millares 4 2 4 4" xfId="820"/>
    <cellStyle name="Millares 4 2 4 5" xfId="821"/>
    <cellStyle name="Millares 4 2 4 6" xfId="822"/>
    <cellStyle name="Millares 4 2 4 7" xfId="823"/>
    <cellStyle name="Millares 4 2 5" xfId="824"/>
    <cellStyle name="Millares 4 2 6" xfId="825"/>
    <cellStyle name="Millares 4 2 7" xfId="826"/>
    <cellStyle name="Millares 4 3" xfId="827"/>
    <cellStyle name="Millares 4 3 2" xfId="828"/>
    <cellStyle name="Millares 4 3 2 2" xfId="829"/>
    <cellStyle name="Millares 4 3 2 2 2" xfId="830"/>
    <cellStyle name="Millares 4 3 2 2 2 2" xfId="831"/>
    <cellStyle name="Millares 4 3 2 2 3" xfId="832"/>
    <cellStyle name="Millares 4 3 2 3" xfId="833"/>
    <cellStyle name="Millares 4 3 2 3 2" xfId="834"/>
    <cellStyle name="Millares 4 3 2 3 3" xfId="835"/>
    <cellStyle name="Millares 4 3 2 4" xfId="836"/>
    <cellStyle name="Millares 4 3 2 5" xfId="837"/>
    <cellStyle name="Millares 4 3 2 6" xfId="838"/>
    <cellStyle name="Millares 4 3 2 7" xfId="839"/>
    <cellStyle name="Millares 4 3 3" xfId="840"/>
    <cellStyle name="Millares 4 3 3 2" xfId="841"/>
    <cellStyle name="Millares 4 3 3 2 2" xfId="842"/>
    <cellStyle name="Millares 4 3 3 2 3" xfId="843"/>
    <cellStyle name="Millares 4 3 3 3" xfId="844"/>
    <cellStyle name="Millares 4 3 3 3 2" xfId="845"/>
    <cellStyle name="Millares 4 3 3 4" xfId="846"/>
    <cellStyle name="Millares 4 3 3 5" xfId="847"/>
    <cellStyle name="Millares 4 3 3 6" xfId="848"/>
    <cellStyle name="Millares 4 3 3 7" xfId="849"/>
    <cellStyle name="Millares 4 3 4" xfId="850"/>
    <cellStyle name="Millares 4 3 5" xfId="851"/>
    <cellStyle name="Millares 4 4" xfId="852"/>
    <cellStyle name="Millares 4 5" xfId="853"/>
    <cellStyle name="Millares 4 5 2" xfId="854"/>
    <cellStyle name="Millares 4 5 2 2" xfId="855"/>
    <cellStyle name="Millares 4 5 2 2 2" xfId="856"/>
    <cellStyle name="Millares 4 5 2 3" xfId="857"/>
    <cellStyle name="Millares 4 5 3" xfId="858"/>
    <cellStyle name="Millares 4 5 3 2" xfId="859"/>
    <cellStyle name="Millares 4 5 3 3" xfId="860"/>
    <cellStyle name="Millares 4 5 4" xfId="861"/>
    <cellStyle name="Millares 4 5 5" xfId="862"/>
    <cellStyle name="Millares 4 5 6" xfId="863"/>
    <cellStyle name="Millares 4 5 7" xfId="864"/>
    <cellStyle name="Millares 4 6" xfId="865"/>
    <cellStyle name="Millares 4 6 2" xfId="866"/>
    <cellStyle name="Millares 4 6 2 2" xfId="867"/>
    <cellStyle name="Millares 4 6 2 3" xfId="868"/>
    <cellStyle name="Millares 4 6 3" xfId="869"/>
    <cellStyle name="Millares 4 6 3 2" xfId="870"/>
    <cellStyle name="Millares 4 6 4" xfId="871"/>
    <cellStyle name="Millares 4 6 5" xfId="872"/>
    <cellStyle name="Millares 4 6 6" xfId="873"/>
    <cellStyle name="Millares 4 6 7" xfId="874"/>
    <cellStyle name="Millares 4 7" xfId="875"/>
    <cellStyle name="Millares 4 7 2" xfId="876"/>
    <cellStyle name="Millares 4 7 3" xfId="877"/>
    <cellStyle name="Millares 4 7 4" xfId="878"/>
    <cellStyle name="Millares 4 8" xfId="879"/>
    <cellStyle name="Millares 4 9" xfId="880"/>
    <cellStyle name="Millares 40" xfId="881"/>
    <cellStyle name="Millares 41" xfId="882"/>
    <cellStyle name="Millares 42" xfId="883"/>
    <cellStyle name="Millares 43" xfId="884"/>
    <cellStyle name="Millares 44" xfId="885"/>
    <cellStyle name="Millares 45" xfId="886"/>
    <cellStyle name="Millares 46" xfId="887"/>
    <cellStyle name="Millares 47" xfId="888"/>
    <cellStyle name="Millares 48" xfId="889"/>
    <cellStyle name="Millares 49" xfId="890"/>
    <cellStyle name="Millares 5" xfId="891"/>
    <cellStyle name="Millares 5 2" xfId="892"/>
    <cellStyle name="Millares 5 2 2" xfId="893"/>
    <cellStyle name="Millares 5 2 3" xfId="894"/>
    <cellStyle name="Millares 5 3" xfId="895"/>
    <cellStyle name="Millares 5 3 2" xfId="896"/>
    <cellStyle name="Millares 5 3 2 2" xfId="897"/>
    <cellStyle name="Millares 5 3 2 3" xfId="898"/>
    <cellStyle name="Millares 5 3 3" xfId="899"/>
    <cellStyle name="Millares 5 3 4" xfId="900"/>
    <cellStyle name="Millares 5 4" xfId="901"/>
    <cellStyle name="Millares 5 5" xfId="902"/>
    <cellStyle name="Millares 5 6" xfId="903"/>
    <cellStyle name="Millares 5 7" xfId="904"/>
    <cellStyle name="Millares 50" xfId="905"/>
    <cellStyle name="Millares 51" xfId="906"/>
    <cellStyle name="Millares 52" xfId="907"/>
    <cellStyle name="Millares 53" xfId="908"/>
    <cellStyle name="Millares 54" xfId="909"/>
    <cellStyle name="Millares 55" xfId="910"/>
    <cellStyle name="Millares 56" xfId="911"/>
    <cellStyle name="Millares 57" xfId="912"/>
    <cellStyle name="Millares 58" xfId="913"/>
    <cellStyle name="Millares 59" xfId="914"/>
    <cellStyle name="Millares 6" xfId="915"/>
    <cellStyle name="Millares 6 2" xfId="916"/>
    <cellStyle name="Millares 6 2 2" xfId="917"/>
    <cellStyle name="Millares 6 2 3" xfId="918"/>
    <cellStyle name="Millares 6 3" xfId="919"/>
    <cellStyle name="Millares 6 3 2" xfId="920"/>
    <cellStyle name="Millares 6 3 2 2" xfId="921"/>
    <cellStyle name="Millares 6 3 2 2 2" xfId="922"/>
    <cellStyle name="Millares 6 3 2 2 2 2" xfId="923"/>
    <cellStyle name="Millares 6 3 2 2 3" xfId="924"/>
    <cellStyle name="Millares 6 3 2 3" xfId="925"/>
    <cellStyle name="Millares 6 3 2 3 2" xfId="926"/>
    <cellStyle name="Millares 6 3 2 3 3" xfId="927"/>
    <cellStyle name="Millares 6 3 2 4" xfId="928"/>
    <cellStyle name="Millares 6 3 2 5" xfId="929"/>
    <cellStyle name="Millares 6 3 2 6" xfId="930"/>
    <cellStyle name="Millares 6 3 2 7" xfId="931"/>
    <cellStyle name="Millares 6 3 3" xfId="932"/>
    <cellStyle name="Millares 6 3 4" xfId="933"/>
    <cellStyle name="Millares 6 3 4 2" xfId="934"/>
    <cellStyle name="Millares 6 3 4 2 2" xfId="935"/>
    <cellStyle name="Millares 6 3 4 2 3" xfId="936"/>
    <cellStyle name="Millares 6 3 4 3" xfId="937"/>
    <cellStyle name="Millares 6 3 4 3 2" xfId="938"/>
    <cellStyle name="Millares 6 3 4 4" xfId="939"/>
    <cellStyle name="Millares 6 3 4 5" xfId="940"/>
    <cellStyle name="Millares 6 3 4 6" xfId="941"/>
    <cellStyle name="Millares 6 3 4 7" xfId="942"/>
    <cellStyle name="Millares 6 3 5" xfId="943"/>
    <cellStyle name="Millares 6 3 6" xfId="944"/>
    <cellStyle name="Millares 6 3 7" xfId="945"/>
    <cellStyle name="Millares 6 4" xfId="946"/>
    <cellStyle name="Millares 6 4 2" xfId="947"/>
    <cellStyle name="Millares 6 4 3" xfId="948"/>
    <cellStyle name="Millares 6 5" xfId="949"/>
    <cellStyle name="Millares 6 6" xfId="950"/>
    <cellStyle name="Millares 6 7" xfId="951"/>
    <cellStyle name="Millares 6 8" xfId="952"/>
    <cellStyle name="Millares 60" xfId="953"/>
    <cellStyle name="Millares 61" xfId="954"/>
    <cellStyle name="Millares 62" xfId="955"/>
    <cellStyle name="Millares 62 2" xfId="956"/>
    <cellStyle name="Millares 62 3" xfId="957"/>
    <cellStyle name="Millares 63" xfId="958"/>
    <cellStyle name="Millares 63 2" xfId="959"/>
    <cellStyle name="Millares 63 3" xfId="960"/>
    <cellStyle name="Millares 64" xfId="961"/>
    <cellStyle name="Millares 65" xfId="962"/>
    <cellStyle name="Millares 66" xfId="963"/>
    <cellStyle name="Millares 67" xfId="964"/>
    <cellStyle name="Millares 68" xfId="965"/>
    <cellStyle name="Millares 7" xfId="966"/>
    <cellStyle name="Millares 7 2" xfId="967"/>
    <cellStyle name="Millares 7 2 2" xfId="968"/>
    <cellStyle name="Millares 7 2 2 2" xfId="969"/>
    <cellStyle name="Millares 7 2 2 2 2" xfId="970"/>
    <cellStyle name="Millares 7 2 2 2 2 2" xfId="971"/>
    <cellStyle name="Millares 7 2 2 2 3" xfId="972"/>
    <cellStyle name="Millares 7 2 2 3" xfId="973"/>
    <cellStyle name="Millares 7 2 2 3 2" xfId="974"/>
    <cellStyle name="Millares 7 2 2 3 3" xfId="975"/>
    <cellStyle name="Millares 7 2 2 4" xfId="976"/>
    <cellStyle name="Millares 7 2 2 5" xfId="977"/>
    <cellStyle name="Millares 7 2 2 6" xfId="978"/>
    <cellStyle name="Millares 7 2 2 7" xfId="979"/>
    <cellStyle name="Millares 7 2 3" xfId="980"/>
    <cellStyle name="Millares 7 2 3 2" xfId="981"/>
    <cellStyle name="Millares 7 2 3 2 2" xfId="982"/>
    <cellStyle name="Millares 7 2 3 2 3" xfId="983"/>
    <cellStyle name="Millares 7 2 3 3" xfId="984"/>
    <cellStyle name="Millares 7 2 3 3 2" xfId="985"/>
    <cellStyle name="Millares 7 2 3 4" xfId="986"/>
    <cellStyle name="Millares 7 2 3 5" xfId="987"/>
    <cellStyle name="Millares 7 2 3 6" xfId="988"/>
    <cellStyle name="Millares 7 2 3 7" xfId="989"/>
    <cellStyle name="Millares 7 2 4" xfId="990"/>
    <cellStyle name="Millares 7 2 5" xfId="991"/>
    <cellStyle name="Millares 7 3" xfId="992"/>
    <cellStyle name="Millares 7 3 2" xfId="993"/>
    <cellStyle name="Millares 7 3 2 2" xfId="994"/>
    <cellStyle name="Millares 7 3 2 3" xfId="995"/>
    <cellStyle name="Millares 7 4" xfId="996"/>
    <cellStyle name="Millares 7 4 2" xfId="997"/>
    <cellStyle name="Millares 7 4 3" xfId="998"/>
    <cellStyle name="Millares 7 5" xfId="999"/>
    <cellStyle name="Millares 7 5 2" xfId="1000"/>
    <cellStyle name="Millares 7 5 3" xfId="1001"/>
    <cellStyle name="Millares 7 6" xfId="1002"/>
    <cellStyle name="Millares 7 7" xfId="1003"/>
    <cellStyle name="Millares 7 8" xfId="1004"/>
    <cellStyle name="Millares 8" xfId="1005"/>
    <cellStyle name="Millares 8 2" xfId="1006"/>
    <cellStyle name="Millares 8 2 2" xfId="1007"/>
    <cellStyle name="Millares 8 2 2 2" xfId="1008"/>
    <cellStyle name="Millares 8 2 2 2 2" xfId="1009"/>
    <cellStyle name="Millares 8 2 2 2 2 2" xfId="1010"/>
    <cellStyle name="Millares 8 2 2 2 3" xfId="1011"/>
    <cellStyle name="Millares 8 2 2 3" xfId="1012"/>
    <cellStyle name="Millares 8 2 2 3 2" xfId="1013"/>
    <cellStyle name="Millares 8 2 2 3 3" xfId="1014"/>
    <cellStyle name="Millares 8 2 2 4" xfId="1015"/>
    <cellStyle name="Millares 8 2 2 5" xfId="1016"/>
    <cellStyle name="Millares 8 2 2 6" xfId="1017"/>
    <cellStyle name="Millares 8 2 2 7" xfId="1018"/>
    <cellStyle name="Millares 8 2 3" xfId="1019"/>
    <cellStyle name="Millares 8 2 3 2" xfId="1020"/>
    <cellStyle name="Millares 8 2 3 2 2" xfId="1021"/>
    <cellStyle name="Millares 8 2 3 2 3" xfId="1022"/>
    <cellStyle name="Millares 8 2 3 3" xfId="1023"/>
    <cellStyle name="Millares 8 2 3 3 2" xfId="1024"/>
    <cellStyle name="Millares 8 2 3 4" xfId="1025"/>
    <cellStyle name="Millares 8 2 3 5" xfId="1026"/>
    <cellStyle name="Millares 8 2 3 6" xfId="1027"/>
    <cellStyle name="Millares 8 2 3 7" xfId="1028"/>
    <cellStyle name="Millares 8 2 4" xfId="1029"/>
    <cellStyle name="Millares 8 2 5" xfId="1030"/>
    <cellStyle name="Millares 8 3" xfId="1031"/>
    <cellStyle name="Millares 8 4" xfId="1032"/>
    <cellStyle name="Millares 8 5" xfId="1033"/>
    <cellStyle name="Millares 8 6" xfId="1034"/>
    <cellStyle name="Millares 9" xfId="1035"/>
    <cellStyle name="Millares 9 2" xfId="1036"/>
    <cellStyle name="Millares 9 2 2" xfId="1037"/>
    <cellStyle name="Millares 9 2 2 2" xfId="1038"/>
    <cellStyle name="Millares 9 2 2 2 2" xfId="1039"/>
    <cellStyle name="Millares 9 2 2 2 2 2" xfId="1040"/>
    <cellStyle name="Millares 9 2 2 2 3" xfId="1041"/>
    <cellStyle name="Millares 9 2 2 3" xfId="1042"/>
    <cellStyle name="Millares 9 2 2 3 2" xfId="1043"/>
    <cellStyle name="Millares 9 2 2 3 3" xfId="1044"/>
    <cellStyle name="Millares 9 2 2 4" xfId="1045"/>
    <cellStyle name="Millares 9 2 2 5" xfId="1046"/>
    <cellStyle name="Millares 9 2 2 6" xfId="1047"/>
    <cellStyle name="Millares 9 2 2 7" xfId="1048"/>
    <cellStyle name="Millares 9 2 3" xfId="1049"/>
    <cellStyle name="Millares 9 2 3 2" xfId="1050"/>
    <cellStyle name="Millares 9 2 3 2 2" xfId="1051"/>
    <cellStyle name="Millares 9 2 3 2 3" xfId="1052"/>
    <cellStyle name="Millares 9 2 3 3" xfId="1053"/>
    <cellStyle name="Millares 9 2 3 3 2" xfId="1054"/>
    <cellStyle name="Millares 9 2 3 4" xfId="1055"/>
    <cellStyle name="Millares 9 2 3 5" xfId="1056"/>
    <cellStyle name="Millares 9 2 3 6" xfId="1057"/>
    <cellStyle name="Millares 9 2 3 7" xfId="1058"/>
    <cellStyle name="Millares 9 2 4" xfId="1059"/>
    <cellStyle name="Millares 9 2 4 2" xfId="1060"/>
    <cellStyle name="Millares 9 2 5" xfId="1061"/>
    <cellStyle name="Millares 9 2 6" xfId="1062"/>
    <cellStyle name="Millares 9 2 7" xfId="1063"/>
    <cellStyle name="Millares 9 3" xfId="1064"/>
    <cellStyle name="Millares 9 3 10" xfId="1065"/>
    <cellStyle name="Millares 9 3 2" xfId="1066"/>
    <cellStyle name="Millares 9 3 2 2" xfId="1067"/>
    <cellStyle name="Millares 9 3 2 2 2" xfId="1068"/>
    <cellStyle name="Millares 9 3 2 3" xfId="1069"/>
    <cellStyle name="Millares 9 3 2 3 2" xfId="1070"/>
    <cellStyle name="Millares 9 3 2 4" xfId="1071"/>
    <cellStyle name="Millares 9 3 2 5" xfId="1072"/>
    <cellStyle name="Millares 9 3 2 6" xfId="1073"/>
    <cellStyle name="Millares 9 3 3" xfId="1074"/>
    <cellStyle name="Millares 9 3 3 2" xfId="1075"/>
    <cellStyle name="Millares 9 3 3 2 2" xfId="1076"/>
    <cellStyle name="Millares 9 3 3 3" xfId="1077"/>
    <cellStyle name="Millares 9 3 3 3 2" xfId="1078"/>
    <cellStyle name="Millares 9 3 3 4" xfId="1079"/>
    <cellStyle name="Millares 9 3 3 5" xfId="1080"/>
    <cellStyle name="Millares 9 3 3 6" xfId="1081"/>
    <cellStyle name="Millares 9 3 4" xfId="1082"/>
    <cellStyle name="Millares 9 3 4 2" xfId="1083"/>
    <cellStyle name="Millares 9 3 5" xfId="1084"/>
    <cellStyle name="Millares 9 3 5 2" xfId="1085"/>
    <cellStyle name="Millares 9 3 6" xfId="1086"/>
    <cellStyle name="Millares 9 3 7" xfId="1087"/>
    <cellStyle name="Millares 9 3 8" xfId="1088"/>
    <cellStyle name="Millares 9 3 9" xfId="1089"/>
    <cellStyle name="Millares 9 4" xfId="1090"/>
    <cellStyle name="Millares 9 4 2" xfId="1091"/>
    <cellStyle name="Millares 9 4 3" xfId="1092"/>
    <cellStyle name="Millares 9 5" xfId="1093"/>
    <cellStyle name="Millares 9 6" xfId="1094"/>
    <cellStyle name="Millares 9 7" xfId="1095"/>
    <cellStyle name="Millares 9 8" xfId="1096"/>
    <cellStyle name="Moneda 2" xfId="1097"/>
    <cellStyle name="Moneda 2 2" xfId="1098"/>
    <cellStyle name="Moneda 2 2 2" xfId="1099"/>
    <cellStyle name="Moneda 2 2 2 2" xfId="1100"/>
    <cellStyle name="Moneda 2 2 2 2 2" xfId="1101"/>
    <cellStyle name="Moneda 2 2 2 3" xfId="1102"/>
    <cellStyle name="Moneda 2 2 3" xfId="1103"/>
    <cellStyle name="Moneda 2 2 3 2" xfId="1104"/>
    <cellStyle name="Moneda 2 2 3 3" xfId="1105"/>
    <cellStyle name="Moneda 2 2 4" xfId="1106"/>
    <cellStyle name="Moneda 2 2 5" xfId="1107"/>
    <cellStyle name="Moneda 2 2 6" xfId="1108"/>
    <cellStyle name="Moneda 2 2 7" xfId="1109"/>
    <cellStyle name="Moneda 2 3" xfId="1110"/>
    <cellStyle name="Moneda 2 3 2" xfId="1111"/>
    <cellStyle name="Moneda 2 3 2 2" xfId="1112"/>
    <cellStyle name="Moneda 2 3 3" xfId="1113"/>
    <cellStyle name="Moneda 2 4" xfId="1114"/>
    <cellStyle name="Moneda 2 4 2" xfId="1115"/>
    <cellStyle name="Moneda 2 4 3" xfId="1116"/>
    <cellStyle name="Moneda 2 5" xfId="1117"/>
    <cellStyle name="Moneda 2 6" xfId="1118"/>
    <cellStyle name="Moneda 2 7" xfId="1119"/>
    <cellStyle name="Moneda 2 8" xfId="1120"/>
    <cellStyle name="Nagłówek 1" xfId="1121"/>
    <cellStyle name="Nagłówek 2" xfId="1122"/>
    <cellStyle name="Nagłówek 3" xfId="1123"/>
    <cellStyle name="Nagłówek 4" xfId="1124"/>
    <cellStyle name="Neutral 2" xfId="1125"/>
    <cellStyle name="Neutral 3" xfId="1126"/>
    <cellStyle name="Neutralne" xfId="1127"/>
    <cellStyle name="Normal" xfId="0" builtinId="0"/>
    <cellStyle name="Normal 10" xfId="1128"/>
    <cellStyle name="Normal 10 2" xfId="1129"/>
    <cellStyle name="Normal 10 2 2" xfId="1130"/>
    <cellStyle name="Normal 10 2 3" xfId="1131"/>
    <cellStyle name="Normal 10 3" xfId="1132"/>
    <cellStyle name="Normal 10 4" xfId="1133"/>
    <cellStyle name="Normal 10 5" xfId="1134"/>
    <cellStyle name="Normal 10 6" xfId="1135"/>
    <cellStyle name="Normal 11" xfId="1136"/>
    <cellStyle name="Normal 11 10" xfId="1137"/>
    <cellStyle name="Normal 11 2" xfId="1138"/>
    <cellStyle name="Normal 11 2 2" xfId="1139"/>
    <cellStyle name="Normal 11 2 3" xfId="1140"/>
    <cellStyle name="Normal 11 2 3 2" xfId="1141"/>
    <cellStyle name="Normal 11 2 4" xfId="1142"/>
    <cellStyle name="Normal 11 2 4 2" xfId="1143"/>
    <cellStyle name="Normal 11 2 5" xfId="1144"/>
    <cellStyle name="Normal 11 2 6" xfId="1145"/>
    <cellStyle name="Normal 11 2 7" xfId="1146"/>
    <cellStyle name="Normal 11 2 8" xfId="1147"/>
    <cellStyle name="Normal 11 3" xfId="1148"/>
    <cellStyle name="Normal 11 3 2" xfId="1149"/>
    <cellStyle name="Normal 11 3 2 2" xfId="1150"/>
    <cellStyle name="Normal 11 3 3" xfId="1151"/>
    <cellStyle name="Normal 11 3 3 2" xfId="1152"/>
    <cellStyle name="Normal 11 3 4" xfId="1153"/>
    <cellStyle name="Normal 11 3 5" xfId="1154"/>
    <cellStyle name="Normal 11 3 6" xfId="1155"/>
    <cellStyle name="Normal 11 3 7" xfId="1156"/>
    <cellStyle name="Normal 11 3 8" xfId="1157"/>
    <cellStyle name="Normal 11 4" xfId="1158"/>
    <cellStyle name="Normal 11 5" xfId="1159"/>
    <cellStyle name="Normal 11 5 2" xfId="1160"/>
    <cellStyle name="Normal 11 6" xfId="1161"/>
    <cellStyle name="Normal 11 6 2" xfId="1162"/>
    <cellStyle name="Normal 11 7" xfId="1163"/>
    <cellStyle name="Normal 11 8" xfId="1164"/>
    <cellStyle name="Normal 11 9" xfId="1165"/>
    <cellStyle name="Normal 12" xfId="1166"/>
    <cellStyle name="Normal 12 2" xfId="1167"/>
    <cellStyle name="Normal 12 2 2" xfId="1168"/>
    <cellStyle name="Normal 12 2 3" xfId="1169"/>
    <cellStyle name="Normal 12 3" xfId="1170"/>
    <cellStyle name="Normal 12 4" xfId="1171"/>
    <cellStyle name="Normal 13" xfId="1172"/>
    <cellStyle name="Normal 14" xfId="1173"/>
    <cellStyle name="Normal 15" xfId="1174"/>
    <cellStyle name="Normal 15 2" xfId="1175"/>
    <cellStyle name="Normal 16" xfId="1176"/>
    <cellStyle name="Normal 16 2" xfId="1177"/>
    <cellStyle name="Normal 16 3" xfId="1178"/>
    <cellStyle name="Normal 17" xfId="1179"/>
    <cellStyle name="Normal 18" xfId="1180"/>
    <cellStyle name="Normal 19" xfId="1181"/>
    <cellStyle name="Normal 2" xfId="1182"/>
    <cellStyle name="Normal 2 10" xfId="1183"/>
    <cellStyle name="Normal 2 10 2" xfId="1184"/>
    <cellStyle name="Normal 2 10 2 2" xfId="1185"/>
    <cellStyle name="Normal 2 10 3" xfId="1186"/>
    <cellStyle name="Normal 2 10 3 2" xfId="1187"/>
    <cellStyle name="Normal 2 10 4" xfId="1188"/>
    <cellStyle name="Normal 2 10 5" xfId="1189"/>
    <cellStyle name="Normal 2 10 6" xfId="1190"/>
    <cellStyle name="Normal 2 11" xfId="1191"/>
    <cellStyle name="Normal 2 11 2" xfId="1192"/>
    <cellStyle name="Normal 2 11 2 2" xfId="1193"/>
    <cellStyle name="Normal 2 11 3" xfId="1194"/>
    <cellStyle name="Normal 2 11 3 2" xfId="1195"/>
    <cellStyle name="Normal 2 11 4" xfId="1196"/>
    <cellStyle name="Normal 2 11 5" xfId="1197"/>
    <cellStyle name="Normal 2 11 6" xfId="1198"/>
    <cellStyle name="Normal 2 12" xfId="1199"/>
    <cellStyle name="Normal 2 12 2" xfId="1200"/>
    <cellStyle name="Normal 2 12 3" xfId="1201"/>
    <cellStyle name="Normal 2 12 4" xfId="1202"/>
    <cellStyle name="Normal 2 13" xfId="1203"/>
    <cellStyle name="Normal 2 13 2" xfId="1204"/>
    <cellStyle name="Normal 2 14" xfId="1205"/>
    <cellStyle name="Normal 2 15" xfId="1206"/>
    <cellStyle name="Normal 2 2" xfId="1207"/>
    <cellStyle name="Normal 2 2 2" xfId="1208"/>
    <cellStyle name="Normal 2 2 2 10" xfId="1209"/>
    <cellStyle name="Normal 2 2 2 11" xfId="1210"/>
    <cellStyle name="Normal 2 2 2 12" xfId="1211"/>
    <cellStyle name="Normal 2 2 2 2" xfId="1212"/>
    <cellStyle name="Normal 2 2 2 3" xfId="1213"/>
    <cellStyle name="Normal 2 2 2 4" xfId="1214"/>
    <cellStyle name="Normal 2 2 2 4 2" xfId="1215"/>
    <cellStyle name="Normal 2 2 2 4 2 2" xfId="1216"/>
    <cellStyle name="Normal 2 2 2 4 2 2 2" xfId="1217"/>
    <cellStyle name="Normal 2 2 2 4 2 3" xfId="1218"/>
    <cellStyle name="Normal 2 2 2 4 2 3 2" xfId="1219"/>
    <cellStyle name="Normal 2 2 2 4 2 4" xfId="1220"/>
    <cellStyle name="Normal 2 2 2 4 2 5" xfId="1221"/>
    <cellStyle name="Normal 2 2 2 4 2 6" xfId="1222"/>
    <cellStyle name="Normal 2 2 2 4 3" xfId="1223"/>
    <cellStyle name="Normal 2 2 2 4 3 2" xfId="1224"/>
    <cellStyle name="Normal 2 2 2 4 3 2 2" xfId="1225"/>
    <cellStyle name="Normal 2 2 2 4 3 3" xfId="1226"/>
    <cellStyle name="Normal 2 2 2 4 3 3 2" xfId="1227"/>
    <cellStyle name="Normal 2 2 2 4 3 4" xfId="1228"/>
    <cellStyle name="Normal 2 2 2 4 3 5" xfId="1229"/>
    <cellStyle name="Normal 2 2 2 4 3 6" xfId="1230"/>
    <cellStyle name="Normal 2 2 2 4 4" xfId="1231"/>
    <cellStyle name="Normal 2 2 2 4 4 2" xfId="1232"/>
    <cellStyle name="Normal 2 2 2 4 5" xfId="1233"/>
    <cellStyle name="Normal 2 2 2 4 5 2" xfId="1234"/>
    <cellStyle name="Normal 2 2 2 4 6" xfId="1235"/>
    <cellStyle name="Normal 2 2 2 4 7" xfId="1236"/>
    <cellStyle name="Normal 2 2 2 4 8" xfId="1237"/>
    <cellStyle name="Normal 2 2 2 5" xfId="1238"/>
    <cellStyle name="Normal 2 2 2 5 2" xfId="1239"/>
    <cellStyle name="Normal 2 2 2 5 2 2" xfId="1240"/>
    <cellStyle name="Normal 2 2 2 5 2 2 2" xfId="1241"/>
    <cellStyle name="Normal 2 2 2 5 2 3" xfId="1242"/>
    <cellStyle name="Normal 2 2 2 5 2 3 2" xfId="1243"/>
    <cellStyle name="Normal 2 2 2 5 2 4" xfId="1244"/>
    <cellStyle name="Normal 2 2 2 5 2 5" xfId="1245"/>
    <cellStyle name="Normal 2 2 2 5 2 6" xfId="1246"/>
    <cellStyle name="Normal 2 2 2 5 3" xfId="1247"/>
    <cellStyle name="Normal 2 2 2 5 3 2" xfId="1248"/>
    <cellStyle name="Normal 2 2 2 5 4" xfId="1249"/>
    <cellStyle name="Normal 2 2 2 5 4 2" xfId="1250"/>
    <cellStyle name="Normal 2 2 2 5 5" xfId="1251"/>
    <cellStyle name="Normal 2 2 2 5 6" xfId="1252"/>
    <cellStyle name="Normal 2 2 2 5 7" xfId="1253"/>
    <cellStyle name="Normal 2 2 2 6" xfId="1254"/>
    <cellStyle name="Normal 2 2 2 6 2" xfId="1255"/>
    <cellStyle name="Normal 2 2 2 6 2 2" xfId="1256"/>
    <cellStyle name="Normal 2 2 2 6 3" xfId="1257"/>
    <cellStyle name="Normal 2 2 2 6 3 2" xfId="1258"/>
    <cellStyle name="Normal 2 2 2 6 4" xfId="1259"/>
    <cellStyle name="Normal 2 2 2 6 5" xfId="1260"/>
    <cellStyle name="Normal 2 2 2 6 6" xfId="1261"/>
    <cellStyle name="Normal 2 2 2 7" xfId="1262"/>
    <cellStyle name="Normal 2 2 2 7 2" xfId="1263"/>
    <cellStyle name="Normal 2 2 2 7 2 2" xfId="1264"/>
    <cellStyle name="Normal 2 2 2 7 3" xfId="1265"/>
    <cellStyle name="Normal 2 2 2 7 3 2" xfId="1266"/>
    <cellStyle name="Normal 2 2 2 7 4" xfId="1267"/>
    <cellStyle name="Normal 2 2 2 7 5" xfId="1268"/>
    <cellStyle name="Normal 2 2 2 7 6" xfId="1269"/>
    <cellStyle name="Normal 2 2 2 8" xfId="1270"/>
    <cellStyle name="Normal 2 2 2 8 2" xfId="1271"/>
    <cellStyle name="Normal 2 2 2 8 3" xfId="1272"/>
    <cellStyle name="Normal 2 2 2 8 4" xfId="1273"/>
    <cellStyle name="Normal 2 2 2 9" xfId="1274"/>
    <cellStyle name="Normal 2 2 2 9 2" xfId="1275"/>
    <cellStyle name="Normal 2 2 3" xfId="1276"/>
    <cellStyle name="Normal 2 2 3 2" xfId="1277"/>
    <cellStyle name="Normal 2 2 3 2 2" xfId="1278"/>
    <cellStyle name="Normal 2 2 3 2 3" xfId="1279"/>
    <cellStyle name="Normal 2 2 4" xfId="1280"/>
    <cellStyle name="Normal 2 3" xfId="1281"/>
    <cellStyle name="Normal 2 3 2" xfId="1282"/>
    <cellStyle name="Normal 2 3 3" xfId="1283"/>
    <cellStyle name="Normal 2 3 4" xfId="1284"/>
    <cellStyle name="Normal 2 4" xfId="1285"/>
    <cellStyle name="Normal 2 4 2" xfId="1286"/>
    <cellStyle name="Normal 2 5" xfId="1287"/>
    <cellStyle name="Normal 2 5 10" xfId="1288"/>
    <cellStyle name="Normal 2 5 11" xfId="1289"/>
    <cellStyle name="Normal 2 5 12" xfId="1290"/>
    <cellStyle name="Normal 2 5 13" xfId="1291"/>
    <cellStyle name="Normal 2 5 14" xfId="1292"/>
    <cellStyle name="Normal 2 5 2" xfId="1293"/>
    <cellStyle name="Normal 2 5 2 10" xfId="1294"/>
    <cellStyle name="Normal 2 5 2 11" xfId="1295"/>
    <cellStyle name="Normal 2 5 2 2" xfId="1296"/>
    <cellStyle name="Normal 2 5 2 2 2" xfId="1297"/>
    <cellStyle name="Normal 2 5 2 2 2 2" xfId="1298"/>
    <cellStyle name="Normal 2 5 2 2 2 3" xfId="1299"/>
    <cellStyle name="Normal 2 5 2 2 3" xfId="1300"/>
    <cellStyle name="Normal 2 5 2 2 3 2" xfId="1301"/>
    <cellStyle name="Normal 2 5 2 2 4" xfId="1302"/>
    <cellStyle name="Normal 2 5 2 2 5" xfId="1303"/>
    <cellStyle name="Normal 2 5 2 2 6" xfId="1304"/>
    <cellStyle name="Normal 2 5 2 2 7" xfId="1305"/>
    <cellStyle name="Normal 2 5 2 3" xfId="1306"/>
    <cellStyle name="Normal 2 5 2 3 2" xfId="1307"/>
    <cellStyle name="Normal 2 5 2 3 2 2" xfId="1308"/>
    <cellStyle name="Normal 2 5 2 3 2 3" xfId="1309"/>
    <cellStyle name="Normal 2 5 2 3 3" xfId="1310"/>
    <cellStyle name="Normal 2 5 2 3 3 2" xfId="1311"/>
    <cellStyle name="Normal 2 5 2 3 4" xfId="1312"/>
    <cellStyle name="Normal 2 5 2 3 5" xfId="1313"/>
    <cellStyle name="Normal 2 5 2 3 6" xfId="1314"/>
    <cellStyle name="Normal 2 5 2 3 7" xfId="1315"/>
    <cellStyle name="Normal 2 5 2 4" xfId="1316"/>
    <cellStyle name="Normal 2 5 2 4 2" xfId="1317"/>
    <cellStyle name="Normal 2 5 2 4 2 2" xfId="1318"/>
    <cellStyle name="Normal 2 5 2 4 3" xfId="1319"/>
    <cellStyle name="Normal 2 5 2 4 4" xfId="1320"/>
    <cellStyle name="Normal 2 5 2 5" xfId="1321"/>
    <cellStyle name="Normal 2 5 2 5 2" xfId="1322"/>
    <cellStyle name="Normal 2 5 2 6" xfId="1323"/>
    <cellStyle name="Normal 2 5 2 6 2" xfId="1324"/>
    <cellStyle name="Normal 2 5 2 7" xfId="1325"/>
    <cellStyle name="Normal 2 5 2 8" xfId="1326"/>
    <cellStyle name="Normal 2 5 2 9" xfId="1327"/>
    <cellStyle name="Normal 2 5 3" xfId="1328"/>
    <cellStyle name="Normal 2 5 3 2" xfId="1329"/>
    <cellStyle name="Normal 2 5 3 2 2" xfId="1330"/>
    <cellStyle name="Normal 2 5 3 2 2 2" xfId="1331"/>
    <cellStyle name="Normal 2 5 3 2 3" xfId="1332"/>
    <cellStyle name="Normal 2 5 3 2 3 2" xfId="1333"/>
    <cellStyle name="Normal 2 5 3 2 4" xfId="1334"/>
    <cellStyle name="Normal 2 5 3 2 5" xfId="1335"/>
    <cellStyle name="Normal 2 5 3 2 6" xfId="1336"/>
    <cellStyle name="Normal 2 5 3 2 7" xfId="1337"/>
    <cellStyle name="Normal 2 5 3 3" xfId="1338"/>
    <cellStyle name="Normal 2 5 3 3 2" xfId="1339"/>
    <cellStyle name="Normal 2 5 3 4" xfId="1340"/>
    <cellStyle name="Normal 2 5 3 4 2" xfId="1341"/>
    <cellStyle name="Normal 2 5 3 5" xfId="1342"/>
    <cellStyle name="Normal 2 5 3 6" xfId="1343"/>
    <cellStyle name="Normal 2 5 3 7" xfId="1344"/>
    <cellStyle name="Normal 2 5 3 8" xfId="1345"/>
    <cellStyle name="Normal 2 5 4" xfId="1346"/>
    <cellStyle name="Normal 2 5 4 2" xfId="1347"/>
    <cellStyle name="Normal 2 5 4 2 2" xfId="1348"/>
    <cellStyle name="Normal 2 5 4 2 3" xfId="1349"/>
    <cellStyle name="Normal 2 5 4 3" xfId="1350"/>
    <cellStyle name="Normal 2 5 4 3 2" xfId="1351"/>
    <cellStyle name="Normal 2 5 4 4" xfId="1352"/>
    <cellStyle name="Normal 2 5 4 5" xfId="1353"/>
    <cellStyle name="Normal 2 5 4 6" xfId="1354"/>
    <cellStyle name="Normal 2 5 4 7" xfId="1355"/>
    <cellStyle name="Normal 2 5 5" xfId="1356"/>
    <cellStyle name="Normal 2 5 5 2" xfId="1357"/>
    <cellStyle name="Normal 2 5 5 2 2" xfId="1358"/>
    <cellStyle name="Normal 2 5 5 3" xfId="1359"/>
    <cellStyle name="Normal 2 5 5 3 2" xfId="1360"/>
    <cellStyle name="Normal 2 5 5 4" xfId="1361"/>
    <cellStyle name="Normal 2 5 5 5" xfId="1362"/>
    <cellStyle name="Normal 2 5 5 6" xfId="1363"/>
    <cellStyle name="Normal 2 5 5 7" xfId="1364"/>
    <cellStyle name="Normal 2 5 6" xfId="1365"/>
    <cellStyle name="Normal 2 5 6 2" xfId="1366"/>
    <cellStyle name="Normal 2 5 6 2 2" xfId="1367"/>
    <cellStyle name="Normal 2 5 6 3" xfId="1368"/>
    <cellStyle name="Normal 2 5 7" xfId="1369"/>
    <cellStyle name="Normal 2 5 7 2" xfId="1370"/>
    <cellStyle name="Normal 2 5 8" xfId="1371"/>
    <cellStyle name="Normal 2 5 8 2" xfId="1372"/>
    <cellStyle name="Normal 2 5 9" xfId="1373"/>
    <cellStyle name="Normal 2 6" xfId="1374"/>
    <cellStyle name="Normal 2 7" xfId="1375"/>
    <cellStyle name="Normal 2 8" xfId="1376"/>
    <cellStyle name="Normal 2 9" xfId="1377"/>
    <cellStyle name="Normal 2 9 2" xfId="1378"/>
    <cellStyle name="Normal 2 9 2 2" xfId="1379"/>
    <cellStyle name="Normal 2 9 2 2 2" xfId="1380"/>
    <cellStyle name="Normal 2 9 2 3" xfId="1381"/>
    <cellStyle name="Normal 2 9 2 3 2" xfId="1382"/>
    <cellStyle name="Normal 2 9 2 4" xfId="1383"/>
    <cellStyle name="Normal 2 9 2 5" xfId="1384"/>
    <cellStyle name="Normal 2 9 2 6" xfId="1385"/>
    <cellStyle name="Normal 2 9 3" xfId="1386"/>
    <cellStyle name="Normal 2 9 3 2" xfId="1387"/>
    <cellStyle name="Normal 2 9 4" xfId="1388"/>
    <cellStyle name="Normal 2 9 4 2" xfId="1389"/>
    <cellStyle name="Normal 2 9 5" xfId="1390"/>
    <cellStyle name="Normal 2 9 6" xfId="1391"/>
    <cellStyle name="Normal 2 9 7" xfId="1392"/>
    <cellStyle name="Normal 3" xfId="1393"/>
    <cellStyle name="Normal 3 2" xfId="1394"/>
    <cellStyle name="Normal 3 3" xfId="1395"/>
    <cellStyle name="Normal 3 4" xfId="1396"/>
    <cellStyle name="Normal 4" xfId="1397"/>
    <cellStyle name="Normal 4 2" xfId="1398"/>
    <cellStyle name="Normal 4 2 10" xfId="1399"/>
    <cellStyle name="Normal 4 2 10 2" xfId="1400"/>
    <cellStyle name="Normal 4 2 11" xfId="1401"/>
    <cellStyle name="Normal 4 2 12" xfId="1402"/>
    <cellStyle name="Normal 4 2 13" xfId="1403"/>
    <cellStyle name="Normal 4 2 14" xfId="1404"/>
    <cellStyle name="Normal 4 2 15" xfId="1405"/>
    <cellStyle name="Normal 4 2 2" xfId="1406"/>
    <cellStyle name="Normal 4 2 2 10" xfId="1407"/>
    <cellStyle name="Normal 4 2 2 11" xfId="1408"/>
    <cellStyle name="Normal 4 2 2 2" xfId="1409"/>
    <cellStyle name="Normal 4 2 2 2 2" xfId="1410"/>
    <cellStyle name="Normal 4 2 2 2 2 2" xfId="1411"/>
    <cellStyle name="Normal 4 2 2 2 2 3" xfId="1412"/>
    <cellStyle name="Normal 4 2 2 2 3" xfId="1413"/>
    <cellStyle name="Normal 4 2 2 2 3 2" xfId="1414"/>
    <cellStyle name="Normal 4 2 2 2 4" xfId="1415"/>
    <cellStyle name="Normal 4 2 2 2 5" xfId="1416"/>
    <cellStyle name="Normal 4 2 2 2 6" xfId="1417"/>
    <cellStyle name="Normal 4 2 2 2 7" xfId="1418"/>
    <cellStyle name="Normal 4 2 2 3" xfId="1419"/>
    <cellStyle name="Normal 4 2 2 3 2" xfId="1420"/>
    <cellStyle name="Normal 4 2 2 3 2 2" xfId="1421"/>
    <cellStyle name="Normal 4 2 2 3 2 3" xfId="1422"/>
    <cellStyle name="Normal 4 2 2 3 3" xfId="1423"/>
    <cellStyle name="Normal 4 2 2 3 3 2" xfId="1424"/>
    <cellStyle name="Normal 4 2 2 3 4" xfId="1425"/>
    <cellStyle name="Normal 4 2 2 3 5" xfId="1426"/>
    <cellStyle name="Normal 4 2 2 3 6" xfId="1427"/>
    <cellStyle name="Normal 4 2 2 3 7" xfId="1428"/>
    <cellStyle name="Normal 4 2 2 4" xfId="1429"/>
    <cellStyle name="Normal 4 2 2 4 2" xfId="1430"/>
    <cellStyle name="Normal 4 2 2 4 2 2" xfId="1431"/>
    <cellStyle name="Normal 4 2 2 4 3" xfId="1432"/>
    <cellStyle name="Normal 4 2 2 4 4" xfId="1433"/>
    <cellStyle name="Normal 4 2 2 5" xfId="1434"/>
    <cellStyle name="Normal 4 2 2 5 2" xfId="1435"/>
    <cellStyle name="Normal 4 2 2 6" xfId="1436"/>
    <cellStyle name="Normal 4 2 2 6 2" xfId="1437"/>
    <cellStyle name="Normal 4 2 2 7" xfId="1438"/>
    <cellStyle name="Normal 4 2 2 8" xfId="1439"/>
    <cellStyle name="Normal 4 2 2 9" xfId="1440"/>
    <cellStyle name="Normal 4 2 3" xfId="1441"/>
    <cellStyle name="Normal 4 2 3 2" xfId="1442"/>
    <cellStyle name="Normal 4 2 3 3" xfId="1443"/>
    <cellStyle name="Normal 4 2 3 4" xfId="1444"/>
    <cellStyle name="Normal 4 2 4" xfId="1445"/>
    <cellStyle name="Normal 4 2 4 2" xfId="1446"/>
    <cellStyle name="Normal 4 2 4 2 2" xfId="1447"/>
    <cellStyle name="Normal 4 2 4 2 2 2" xfId="1448"/>
    <cellStyle name="Normal 4 2 4 2 3" xfId="1449"/>
    <cellStyle name="Normal 4 2 4 2 3 2" xfId="1450"/>
    <cellStyle name="Normal 4 2 4 2 4" xfId="1451"/>
    <cellStyle name="Normal 4 2 4 2 5" xfId="1452"/>
    <cellStyle name="Normal 4 2 4 2 6" xfId="1453"/>
    <cellStyle name="Normal 4 2 4 2 7" xfId="1454"/>
    <cellStyle name="Normal 4 2 4 3" xfId="1455"/>
    <cellStyle name="Normal 4 2 4 3 2" xfId="1456"/>
    <cellStyle name="Normal 4 2 4 3 2 2" xfId="1457"/>
    <cellStyle name="Normal 4 2 4 3 3" xfId="1458"/>
    <cellStyle name="Normal 4 2 4 3 3 2" xfId="1459"/>
    <cellStyle name="Normal 4 2 4 3 4" xfId="1460"/>
    <cellStyle name="Normal 4 2 4 3 5" xfId="1461"/>
    <cellStyle name="Normal 4 2 4 3 6" xfId="1462"/>
    <cellStyle name="Normal 4 2 4 4" xfId="1463"/>
    <cellStyle name="Normal 4 2 4 4 2" xfId="1464"/>
    <cellStyle name="Normal 4 2 4 5" xfId="1465"/>
    <cellStyle name="Normal 4 2 4 5 2" xfId="1466"/>
    <cellStyle name="Normal 4 2 4 6" xfId="1467"/>
    <cellStyle name="Normal 4 2 4 7" xfId="1468"/>
    <cellStyle name="Normal 4 2 4 8" xfId="1469"/>
    <cellStyle name="Normal 4 2 4 9" xfId="1470"/>
    <cellStyle name="Normal 4 2 5" xfId="1471"/>
    <cellStyle name="Normal 4 2 5 2" xfId="1472"/>
    <cellStyle name="Normal 4 2 5 2 2" xfId="1473"/>
    <cellStyle name="Normal 4 2 5 2 2 2" xfId="1474"/>
    <cellStyle name="Normal 4 2 5 2 3" xfId="1475"/>
    <cellStyle name="Normal 4 2 5 2 3 2" xfId="1476"/>
    <cellStyle name="Normal 4 2 5 2 4" xfId="1477"/>
    <cellStyle name="Normal 4 2 5 2 5" xfId="1478"/>
    <cellStyle name="Normal 4 2 5 2 6" xfId="1479"/>
    <cellStyle name="Normal 4 2 5 3" xfId="1480"/>
    <cellStyle name="Normal 4 2 5 3 2" xfId="1481"/>
    <cellStyle name="Normal 4 2 5 4" xfId="1482"/>
    <cellStyle name="Normal 4 2 5 4 2" xfId="1483"/>
    <cellStyle name="Normal 4 2 5 5" xfId="1484"/>
    <cellStyle name="Normal 4 2 5 6" xfId="1485"/>
    <cellStyle name="Normal 4 2 5 7" xfId="1486"/>
    <cellStyle name="Normal 4 2 5 8" xfId="1487"/>
    <cellStyle name="Normal 4 2 6" xfId="1488"/>
    <cellStyle name="Normal 4 2 6 2" xfId="1489"/>
    <cellStyle name="Normal 4 2 6 2 2" xfId="1490"/>
    <cellStyle name="Normal 4 2 6 3" xfId="1491"/>
    <cellStyle name="Normal 4 2 6 3 2" xfId="1492"/>
    <cellStyle name="Normal 4 2 6 4" xfId="1493"/>
    <cellStyle name="Normal 4 2 6 5" xfId="1494"/>
    <cellStyle name="Normal 4 2 6 6" xfId="1495"/>
    <cellStyle name="Normal 4 2 7" xfId="1496"/>
    <cellStyle name="Normal 4 2 7 2" xfId="1497"/>
    <cellStyle name="Normal 4 2 7 2 2" xfId="1498"/>
    <cellStyle name="Normal 4 2 7 3" xfId="1499"/>
    <cellStyle name="Normal 4 2 7 3 2" xfId="1500"/>
    <cellStyle name="Normal 4 2 7 4" xfId="1501"/>
    <cellStyle name="Normal 4 2 7 5" xfId="1502"/>
    <cellStyle name="Normal 4 2 7 6" xfId="1503"/>
    <cellStyle name="Normal 4 2 8" xfId="1504"/>
    <cellStyle name="Normal 4 2 8 2" xfId="1505"/>
    <cellStyle name="Normal 4 2 8 2 2" xfId="1506"/>
    <cellStyle name="Normal 4 2 8 3" xfId="1507"/>
    <cellStyle name="Normal 4 2 8 4" xfId="1508"/>
    <cellStyle name="Normal 4 2 8 5" xfId="1509"/>
    <cellStyle name="Normal 4 2 9" xfId="1510"/>
    <cellStyle name="Normal 4 2 9 2" xfId="1511"/>
    <cellStyle name="Normal 4 3" xfId="1512"/>
    <cellStyle name="Normal 4 3 2" xfId="1513"/>
    <cellStyle name="Normal 4 3 2 2" xfId="1514"/>
    <cellStyle name="Normal 4 3 2 3" xfId="1515"/>
    <cellStyle name="Normal 4 3 3" xfId="1516"/>
    <cellStyle name="Normal 4 3 4" xfId="1517"/>
    <cellStyle name="Normal 4 3 5" xfId="1518"/>
    <cellStyle name="Normal 4 4" xfId="1519"/>
    <cellStyle name="Normal 4 5" xfId="1520"/>
    <cellStyle name="Normal 4 5 2" xfId="1521"/>
    <cellStyle name="Normal 4 5 3" xfId="1522"/>
    <cellStyle name="Normal 4 6" xfId="1523"/>
    <cellStyle name="Normal 4 7" xfId="1524"/>
    <cellStyle name="Normal 5" xfId="1525"/>
    <cellStyle name="Normal 5 2" xfId="1526"/>
    <cellStyle name="Normal 5 2 2" xfId="1527"/>
    <cellStyle name="Normal 5 2 2 2" xfId="1528"/>
    <cellStyle name="Normal 5 2 2 2 2" xfId="1529"/>
    <cellStyle name="Normal 5 2 2 2 2 2" xfId="1530"/>
    <cellStyle name="Normal 5 2 2 2 2 3" xfId="1531"/>
    <cellStyle name="Normal 5 2 2 2 3" xfId="1532"/>
    <cellStyle name="Normal 5 2 2 2 3 2" xfId="1533"/>
    <cellStyle name="Normal 5 2 2 2 4" xfId="1534"/>
    <cellStyle name="Normal 5 2 2 2 5" xfId="1535"/>
    <cellStyle name="Normal 5 2 2 2 6" xfId="1536"/>
    <cellStyle name="Normal 5 2 2 2 7" xfId="1537"/>
    <cellStyle name="Normal 5 2 2 3" xfId="1538"/>
    <cellStyle name="Normal 5 2 2 4" xfId="1539"/>
    <cellStyle name="Normal 5 2 3" xfId="1540"/>
    <cellStyle name="Normal 5 2 3 2" xfId="1541"/>
    <cellStyle name="Normal 5 2 3 2 2" xfId="1542"/>
    <cellStyle name="Normal 5 2 3 2 2 2" xfId="1543"/>
    <cellStyle name="Normal 5 2 3 2 3" xfId="1544"/>
    <cellStyle name="Normal 5 2 3 2 3 2" xfId="1545"/>
    <cellStyle name="Normal 5 2 3 2 4" xfId="1546"/>
    <cellStyle name="Normal 5 2 3 2 5" xfId="1547"/>
    <cellStyle name="Normal 5 2 3 2 6" xfId="1548"/>
    <cellStyle name="Normal 5 2 3 2 7" xfId="1549"/>
    <cellStyle name="Normal 5 2 3 3" xfId="1550"/>
    <cellStyle name="Normal 5 2 3 3 2" xfId="1551"/>
    <cellStyle name="Normal 5 2 3 3 2 2" xfId="1552"/>
    <cellStyle name="Normal 5 2 3 3 3" xfId="1553"/>
    <cellStyle name="Normal 5 2 3 3 3 2" xfId="1554"/>
    <cellStyle name="Normal 5 2 3 3 4" xfId="1555"/>
    <cellStyle name="Normal 5 2 3 3 5" xfId="1556"/>
    <cellStyle name="Normal 5 2 3 3 6" xfId="1557"/>
    <cellStyle name="Normal 5 2 3 4" xfId="1558"/>
    <cellStyle name="Normal 5 2 3 4 2" xfId="1559"/>
    <cellStyle name="Normal 5 2 3 5" xfId="1560"/>
    <cellStyle name="Normal 5 2 3 5 2" xfId="1561"/>
    <cellStyle name="Normal 5 2 3 6" xfId="1562"/>
    <cellStyle name="Normal 5 2 3 7" xfId="1563"/>
    <cellStyle name="Normal 5 2 3 8" xfId="1564"/>
    <cellStyle name="Normal 5 2 3 9" xfId="1565"/>
    <cellStyle name="Normal 5 2 4" xfId="1566"/>
    <cellStyle name="Normal 5 2 4 2" xfId="1567"/>
    <cellStyle name="Normal 5 2 4 2 2" xfId="1568"/>
    <cellStyle name="Normal 5 2 4 2 3" xfId="1569"/>
    <cellStyle name="Normal 5 2 4 3" xfId="1570"/>
    <cellStyle name="Normal 5 2 4 4" xfId="1571"/>
    <cellStyle name="Normal 5 2 5" xfId="1572"/>
    <cellStyle name="Normal 5 2 6" xfId="1573"/>
    <cellStyle name="Normal 5 2 7" xfId="1574"/>
    <cellStyle name="Normal 5 3" xfId="1575"/>
    <cellStyle name="Normal 5 3 2" xfId="1576"/>
    <cellStyle name="Normal 5 3 3" xfId="1577"/>
    <cellStyle name="Normal 5 4" xfId="1578"/>
    <cellStyle name="Normal 5 4 10" xfId="1579"/>
    <cellStyle name="Normal 5 4 2" xfId="1580"/>
    <cellStyle name="Normal 5 4 2 2" xfId="1581"/>
    <cellStyle name="Normal 5 4 2 2 2" xfId="1582"/>
    <cellStyle name="Normal 5 4 2 2 3" xfId="1583"/>
    <cellStyle name="Normal 5 4 2 3" xfId="1584"/>
    <cellStyle name="Normal 5 4 2 3 2" xfId="1585"/>
    <cellStyle name="Normal 5 4 2 4" xfId="1586"/>
    <cellStyle name="Normal 5 4 2 5" xfId="1587"/>
    <cellStyle name="Normal 5 4 2 6" xfId="1588"/>
    <cellStyle name="Normal 5 4 2 7" xfId="1589"/>
    <cellStyle name="Normal 5 4 3" xfId="1590"/>
    <cellStyle name="Normal 5 4 3 2" xfId="1591"/>
    <cellStyle name="Normal 5 4 3 2 2" xfId="1592"/>
    <cellStyle name="Normal 5 4 3 3" xfId="1593"/>
    <cellStyle name="Normal 5 4 3 3 2" xfId="1594"/>
    <cellStyle name="Normal 5 4 3 4" xfId="1595"/>
    <cellStyle name="Normal 5 4 3 5" xfId="1596"/>
    <cellStyle name="Normal 5 4 3 6" xfId="1597"/>
    <cellStyle name="Normal 5 4 3 7" xfId="1598"/>
    <cellStyle name="Normal 5 4 4" xfId="1599"/>
    <cellStyle name="Normal 5 4 4 2" xfId="1600"/>
    <cellStyle name="Normal 5 4 4 2 2" xfId="1601"/>
    <cellStyle name="Normal 5 4 4 3" xfId="1602"/>
    <cellStyle name="Normal 5 4 5" xfId="1603"/>
    <cellStyle name="Normal 5 4 5 2" xfId="1604"/>
    <cellStyle name="Normal 5 4 6" xfId="1605"/>
    <cellStyle name="Normal 5 4 6 2" xfId="1606"/>
    <cellStyle name="Normal 5 4 7" xfId="1607"/>
    <cellStyle name="Normal 5 4 8" xfId="1608"/>
    <cellStyle name="Normal 5 4 9" xfId="1609"/>
    <cellStyle name="Normal 5 5" xfId="1610"/>
    <cellStyle name="Normal 5 5 2" xfId="1611"/>
    <cellStyle name="Normal 5 5 3" xfId="1612"/>
    <cellStyle name="Normal 5 6" xfId="1613"/>
    <cellStyle name="Normal 5 7" xfId="1614"/>
    <cellStyle name="Normal 5 8" xfId="1615"/>
    <cellStyle name="Normal 6" xfId="1616"/>
    <cellStyle name="Normal 6 2" xfId="1617"/>
    <cellStyle name="Normal 6 2 2" xfId="1618"/>
    <cellStyle name="Normal 6 2 3" xfId="1619"/>
    <cellStyle name="Normal 6 2 4" xfId="1620"/>
    <cellStyle name="Normal 6 3" xfId="1621"/>
    <cellStyle name="Normal 6 4" xfId="1622"/>
    <cellStyle name="Normal 6 4 2" xfId="1623"/>
    <cellStyle name="Normal 6 4 3" xfId="1624"/>
    <cellStyle name="Normal 6 5" xfId="1625"/>
    <cellStyle name="Normal 6 6" xfId="1626"/>
    <cellStyle name="Normal 7" xfId="1627"/>
    <cellStyle name="Normal 7 10" xfId="1628"/>
    <cellStyle name="Normal 7 11" xfId="1629"/>
    <cellStyle name="Normal 7 12" xfId="1630"/>
    <cellStyle name="Normal 7 13" xfId="1631"/>
    <cellStyle name="Normal 7 2" xfId="1632"/>
    <cellStyle name="Normal 7 3" xfId="1633"/>
    <cellStyle name="Normal 7 3 2" xfId="1634"/>
    <cellStyle name="Normal 7 3 2 2" xfId="1635"/>
    <cellStyle name="Normal 7 3 2 2 2" xfId="1636"/>
    <cellStyle name="Normal 7 3 2 3" xfId="1637"/>
    <cellStyle name="Normal 7 3 2 3 2" xfId="1638"/>
    <cellStyle name="Normal 7 3 2 4" xfId="1639"/>
    <cellStyle name="Normal 7 3 2 5" xfId="1640"/>
    <cellStyle name="Normal 7 3 2 6" xfId="1641"/>
    <cellStyle name="Normal 7 3 3" xfId="1642"/>
    <cellStyle name="Normal 7 3 3 2" xfId="1643"/>
    <cellStyle name="Normal 7 3 3 2 2" xfId="1644"/>
    <cellStyle name="Normal 7 3 3 3" xfId="1645"/>
    <cellStyle name="Normal 7 3 3 3 2" xfId="1646"/>
    <cellStyle name="Normal 7 3 3 4" xfId="1647"/>
    <cellStyle name="Normal 7 3 3 5" xfId="1648"/>
    <cellStyle name="Normal 7 3 3 6" xfId="1649"/>
    <cellStyle name="Normal 7 3 4" xfId="1650"/>
    <cellStyle name="Normal 7 3 4 2" xfId="1651"/>
    <cellStyle name="Normal 7 3 5" xfId="1652"/>
    <cellStyle name="Normal 7 3 5 2" xfId="1653"/>
    <cellStyle name="Normal 7 3 6" xfId="1654"/>
    <cellStyle name="Normal 7 3 7" xfId="1655"/>
    <cellStyle name="Normal 7 3 8" xfId="1656"/>
    <cellStyle name="Normal 7 4" xfId="1657"/>
    <cellStyle name="Normal 7 5" xfId="1658"/>
    <cellStyle name="Normal 7 5 2" xfId="1659"/>
    <cellStyle name="Normal 7 5 2 2" xfId="1660"/>
    <cellStyle name="Normal 7 5 2 2 2" xfId="1661"/>
    <cellStyle name="Normal 7 5 2 3" xfId="1662"/>
    <cellStyle name="Normal 7 5 2 3 2" xfId="1663"/>
    <cellStyle name="Normal 7 5 2 4" xfId="1664"/>
    <cellStyle name="Normal 7 5 2 5" xfId="1665"/>
    <cellStyle name="Normal 7 5 2 6" xfId="1666"/>
    <cellStyle name="Normal 7 5 3" xfId="1667"/>
    <cellStyle name="Normal 7 5 3 2" xfId="1668"/>
    <cellStyle name="Normal 7 5 4" xfId="1669"/>
    <cellStyle name="Normal 7 5 4 2" xfId="1670"/>
    <cellStyle name="Normal 7 5 5" xfId="1671"/>
    <cellStyle name="Normal 7 5 6" xfId="1672"/>
    <cellStyle name="Normal 7 5 7" xfId="1673"/>
    <cellStyle name="Normal 7 6" xfId="1674"/>
    <cellStyle name="Normal 7 6 2" xfId="1675"/>
    <cellStyle name="Normal 7 6 2 2" xfId="1676"/>
    <cellStyle name="Normal 7 6 3" xfId="1677"/>
    <cellStyle name="Normal 7 6 3 2" xfId="1678"/>
    <cellStyle name="Normal 7 6 4" xfId="1679"/>
    <cellStyle name="Normal 7 6 5" xfId="1680"/>
    <cellStyle name="Normal 7 6 6" xfId="1681"/>
    <cellStyle name="Normal 7 7" xfId="1682"/>
    <cellStyle name="Normal 7 7 2" xfId="1683"/>
    <cellStyle name="Normal 7 7 2 2" xfId="1684"/>
    <cellStyle name="Normal 7 7 3" xfId="1685"/>
    <cellStyle name="Normal 7 7 3 2" xfId="1686"/>
    <cellStyle name="Normal 7 7 4" xfId="1687"/>
    <cellStyle name="Normal 7 7 5" xfId="1688"/>
    <cellStyle name="Normal 7 7 6" xfId="1689"/>
    <cellStyle name="Normal 7 8" xfId="1690"/>
    <cellStyle name="Normal 7 8 2" xfId="1691"/>
    <cellStyle name="Normal 7 8 3" xfId="1692"/>
    <cellStyle name="Normal 7 8 4" xfId="1693"/>
    <cellStyle name="Normal 7 9" xfId="1694"/>
    <cellStyle name="Normal 7 9 2" xfId="1695"/>
    <cellStyle name="Normal 8" xfId="1696"/>
    <cellStyle name="Normal 8 2" xfId="1697"/>
    <cellStyle name="Normal 8 2 2" xfId="1698"/>
    <cellStyle name="Normal 8 2 3" xfId="1699"/>
    <cellStyle name="Normal 8 3" xfId="1700"/>
    <cellStyle name="Normal 8 4" xfId="1701"/>
    <cellStyle name="Normal 8 5" xfId="1702"/>
    <cellStyle name="Normal 8 6" xfId="1703"/>
    <cellStyle name="Normal 8 6 2" xfId="1704"/>
    <cellStyle name="Normal 8 6 3" xfId="1705"/>
    <cellStyle name="Normal 8 7" xfId="1706"/>
    <cellStyle name="Normal 9" xfId="1707"/>
    <cellStyle name="Normal 9 10" xfId="1708"/>
    <cellStyle name="Normal 9 2" xfId="1709"/>
    <cellStyle name="Normal 9 2 2" xfId="1710"/>
    <cellStyle name="Normal 9 2 2 2" xfId="1711"/>
    <cellStyle name="Normal 9 2 2 2 2" xfId="1712"/>
    <cellStyle name="Normal 9 2 2 2 2 2" xfId="1713"/>
    <cellStyle name="Normal 9 2 2 2 2 2 2" xfId="1714"/>
    <cellStyle name="Normal 9 2 2 2 2 3" xfId="1715"/>
    <cellStyle name="Normal 9 2 2 2 3" xfId="1716"/>
    <cellStyle name="Normal 9 2 2 2 3 2" xfId="1717"/>
    <cellStyle name="Normal 9 2 2 2 3 3" xfId="1718"/>
    <cellStyle name="Normal 9 2 2 2 4" xfId="1719"/>
    <cellStyle name="Normal 9 2 2 2 5" xfId="1720"/>
    <cellStyle name="Normal 9 2 2 2 6" xfId="1721"/>
    <cellStyle name="Normal 9 2 2 2 7" xfId="1722"/>
    <cellStyle name="Normal 9 2 2 3" xfId="1723"/>
    <cellStyle name="Normal 9 2 2 3 2" xfId="1724"/>
    <cellStyle name="Normal 9 2 2 3 2 2" xfId="1725"/>
    <cellStyle name="Normal 9 2 2 3 2 3" xfId="1726"/>
    <cellStyle name="Normal 9 2 2 3 3" xfId="1727"/>
    <cellStyle name="Normal 9 2 2 3 3 2" xfId="1728"/>
    <cellStyle name="Normal 9 2 2 3 4" xfId="1729"/>
    <cellStyle name="Normal 9 2 2 3 5" xfId="1730"/>
    <cellStyle name="Normal 9 2 2 3 6" xfId="1731"/>
    <cellStyle name="Normal 9 2 2 3 7" xfId="1732"/>
    <cellStyle name="Normal 9 2 2 4" xfId="1733"/>
    <cellStyle name="Normal 9 2 2 5" xfId="1734"/>
    <cellStyle name="Normal 9 2 3" xfId="1735"/>
    <cellStyle name="Normal 9 2 3 2" xfId="1736"/>
    <cellStyle name="Normal 9 2 3 2 2" xfId="1737"/>
    <cellStyle name="Normal 9 2 3 2 2 2" xfId="1738"/>
    <cellStyle name="Normal 9 2 3 2 2 3" xfId="1739"/>
    <cellStyle name="Normal 9 2 3 2 3" xfId="1740"/>
    <cellStyle name="Normal 9 2 3 2 3 2" xfId="1741"/>
    <cellStyle name="Normal 9 2 3 2 4" xfId="1742"/>
    <cellStyle name="Normal 9 2 3 2 5" xfId="1743"/>
    <cellStyle name="Normal 9 2 3 2 6" xfId="1744"/>
    <cellStyle name="Normal 9 2 3 2 7" xfId="1745"/>
    <cellStyle name="Normal 9 2 3 3" xfId="1746"/>
    <cellStyle name="Normal 9 2 3 4" xfId="1747"/>
    <cellStyle name="Normal 9 2 4" xfId="1748"/>
    <cellStyle name="Normal 9 2 4 2" xfId="1749"/>
    <cellStyle name="Normal 9 2 4 2 2" xfId="1750"/>
    <cellStyle name="Normal 9 2 4 2 3" xfId="1751"/>
    <cellStyle name="Normal 9 2 4 3" xfId="1752"/>
    <cellStyle name="Normal 9 2 4 3 2" xfId="1753"/>
    <cellStyle name="Normal 9 2 4 4" xfId="1754"/>
    <cellStyle name="Normal 9 2 4 5" xfId="1755"/>
    <cellStyle name="Normal 9 2 4 6" xfId="1756"/>
    <cellStyle name="Normal 9 2 4 7" xfId="1757"/>
    <cellStyle name="Normal 9 2 5" xfId="1758"/>
    <cellStyle name="Normal 9 2 6" xfId="1759"/>
    <cellStyle name="Normal 9 2 7" xfId="1760"/>
    <cellStyle name="Normal 9 3" xfId="1761"/>
    <cellStyle name="Normal 9 3 2" xfId="1762"/>
    <cellStyle name="Normal 9 3 2 2" xfId="1763"/>
    <cellStyle name="Normal 9 3 2 2 2" xfId="1764"/>
    <cellStyle name="Normal 9 3 2 2 2 2" xfId="1765"/>
    <cellStyle name="Normal 9 3 2 2 3" xfId="1766"/>
    <cellStyle name="Normal 9 3 2 3" xfId="1767"/>
    <cellStyle name="Normal 9 3 2 3 2" xfId="1768"/>
    <cellStyle name="Normal 9 3 2 3 3" xfId="1769"/>
    <cellStyle name="Normal 9 3 2 4" xfId="1770"/>
    <cellStyle name="Normal 9 3 2 5" xfId="1771"/>
    <cellStyle name="Normal 9 3 2 6" xfId="1772"/>
    <cellStyle name="Normal 9 3 2 7" xfId="1773"/>
    <cellStyle name="Normal 9 3 3" xfId="1774"/>
    <cellStyle name="Normal 9 3 3 2" xfId="1775"/>
    <cellStyle name="Normal 9 3 3 2 2" xfId="1776"/>
    <cellStyle name="Normal 9 3 3 2 3" xfId="1777"/>
    <cellStyle name="Normal 9 3 3 3" xfId="1778"/>
    <cellStyle name="Normal 9 3 3 3 2" xfId="1779"/>
    <cellStyle name="Normal 9 3 3 4" xfId="1780"/>
    <cellStyle name="Normal 9 3 3 5" xfId="1781"/>
    <cellStyle name="Normal 9 3 3 6" xfId="1782"/>
    <cellStyle name="Normal 9 3 3 7" xfId="1783"/>
    <cellStyle name="Normal 9 3 4" xfId="1784"/>
    <cellStyle name="Normal 9 3 5" xfId="1785"/>
    <cellStyle name="Normal 9 4" xfId="1786"/>
    <cellStyle name="Normal 9 4 2" xfId="1787"/>
    <cellStyle name="Normal 9 4 2 2" xfId="1788"/>
    <cellStyle name="Normal 9 4 2 2 2" xfId="1789"/>
    <cellStyle name="Normal 9 4 2 2 3" xfId="1790"/>
    <cellStyle name="Normal 9 4 2 3" xfId="1791"/>
    <cellStyle name="Normal 9 4 2 3 2" xfId="1792"/>
    <cellStyle name="Normal 9 4 2 4" xfId="1793"/>
    <cellStyle name="Normal 9 4 2 5" xfId="1794"/>
    <cellStyle name="Normal 9 4 2 6" xfId="1795"/>
    <cellStyle name="Normal 9 4 2 7" xfId="1796"/>
    <cellStyle name="Normal 9 4 3" xfId="1797"/>
    <cellStyle name="Normal 9 4 4" xfId="1798"/>
    <cellStyle name="Normal 9 5" xfId="1799"/>
    <cellStyle name="Normal 9 5 2" xfId="1800"/>
    <cellStyle name="Normal 9 5 3" xfId="1801"/>
    <cellStyle name="Normal 9 5 4" xfId="1802"/>
    <cellStyle name="Normal 9 6" xfId="1803"/>
    <cellStyle name="Normal 9 6 2" xfId="1804"/>
    <cellStyle name="Normal 9 6 2 2" xfId="1805"/>
    <cellStyle name="Normal 9 6 3" xfId="1806"/>
    <cellStyle name="Normal 9 6 3 2" xfId="1807"/>
    <cellStyle name="Normal 9 6 4" xfId="1808"/>
    <cellStyle name="Normal 9 6 5" xfId="1809"/>
    <cellStyle name="Normal 9 6 6" xfId="1810"/>
    <cellStyle name="Normal 9 6 7" xfId="1811"/>
    <cellStyle name="Normal 9 6 8" xfId="1812"/>
    <cellStyle name="Normal 9 7" xfId="1813"/>
    <cellStyle name="Normal 9 8" xfId="1814"/>
    <cellStyle name="Normal 9 9" xfId="1815"/>
    <cellStyle name="Notas 2" xfId="1816"/>
    <cellStyle name="Notas 2 2" xfId="1817"/>
    <cellStyle name="Notas 2 2 2" xfId="1818"/>
    <cellStyle name="Notas 2 2 3" xfId="1819"/>
    <cellStyle name="Notas 2 2 4" xfId="1820"/>
    <cellStyle name="Notas 2 3" xfId="1821"/>
    <cellStyle name="Notas 2 3 2" xfId="1822"/>
    <cellStyle name="Notas 2 3 3" xfId="1823"/>
    <cellStyle name="Notas 2 3 4" xfId="1824"/>
    <cellStyle name="Notas 2 4" xfId="1825"/>
    <cellStyle name="Notas 2 5" xfId="1826"/>
    <cellStyle name="Notas 2 6" xfId="1827"/>
    <cellStyle name="Notas 2 7" xfId="1828"/>
    <cellStyle name="Notas 2 8" xfId="1829"/>
    <cellStyle name="Note" xfId="1830"/>
    <cellStyle name="Note 2" xfId="1831"/>
    <cellStyle name="Note 2 2" xfId="1832"/>
    <cellStyle name="Note 2 3" xfId="1833"/>
    <cellStyle name="Note 2 4" xfId="1834"/>
    <cellStyle name="Note 3" xfId="1835"/>
    <cellStyle name="Note 3 2" xfId="1836"/>
    <cellStyle name="Note 3 3" xfId="1837"/>
    <cellStyle name="Note 3 4" xfId="1838"/>
    <cellStyle name="Note 4" xfId="1839"/>
    <cellStyle name="Note 5" xfId="1840"/>
    <cellStyle name="Note 6" xfId="1841"/>
    <cellStyle name="Obliczenia" xfId="1842"/>
    <cellStyle name="Obliczenia 2" xfId="1843"/>
    <cellStyle name="Obliczenia 2 2" xfId="1844"/>
    <cellStyle name="Obliczenia 2 3" xfId="1845"/>
    <cellStyle name="Obliczenia 2 4" xfId="1846"/>
    <cellStyle name="Obliczenia 3" xfId="1847"/>
    <cellStyle name="Obliczenia 3 2" xfId="1848"/>
    <cellStyle name="Obliczenia 3 3" xfId="1849"/>
    <cellStyle name="Obliczenia 3 4" xfId="1850"/>
    <cellStyle name="Obliczenia 4" xfId="1851"/>
    <cellStyle name="Obliczenia 5" xfId="1852"/>
    <cellStyle name="Obliczenia 6" xfId="1853"/>
    <cellStyle name="Output" xfId="1854"/>
    <cellStyle name="Output 2" xfId="1855"/>
    <cellStyle name="Output 2 2" xfId="1856"/>
    <cellStyle name="Output 2 3" xfId="1857"/>
    <cellStyle name="Output 2 4" xfId="1858"/>
    <cellStyle name="Output 3" xfId="1859"/>
    <cellStyle name="Output 3 2" xfId="1860"/>
    <cellStyle name="Output 3 3" xfId="1861"/>
    <cellStyle name="Output 3 4" xfId="1862"/>
    <cellStyle name="Output 4" xfId="1863"/>
    <cellStyle name="Output 5" xfId="1864"/>
    <cellStyle name="Output 6" xfId="1865"/>
    <cellStyle name="Porcentual 2" xfId="1866"/>
    <cellStyle name="Porcentual 2 2" xfId="1867"/>
    <cellStyle name="Porcentual 2 2 2" xfId="1868"/>
    <cellStyle name="Porcentual 2 2 2 2" xfId="1869"/>
    <cellStyle name="Porcentual 2 2 2 2 2" xfId="1870"/>
    <cellStyle name="Porcentual 2 2 2 2 2 2" xfId="1871"/>
    <cellStyle name="Porcentual 2 2 2 2 2 2 2" xfId="1872"/>
    <cellStyle name="Porcentual 2 2 2 2 2 3" xfId="1873"/>
    <cellStyle name="Porcentual 2 2 2 2 3" xfId="1874"/>
    <cellStyle name="Porcentual 2 2 2 2 3 2" xfId="1875"/>
    <cellStyle name="Porcentual 2 2 2 2 3 3" xfId="1876"/>
    <cellStyle name="Porcentual 2 2 2 2 4" xfId="1877"/>
    <cellStyle name="Porcentual 2 2 2 2 5" xfId="1878"/>
    <cellStyle name="Porcentual 2 2 2 2 6" xfId="1879"/>
    <cellStyle name="Porcentual 2 2 2 2 7" xfId="1880"/>
    <cellStyle name="Porcentual 2 2 2 3" xfId="1881"/>
    <cellStyle name="Porcentual 2 2 2 3 2" xfId="1882"/>
    <cellStyle name="Porcentual 2 2 2 3 2 2" xfId="1883"/>
    <cellStyle name="Porcentual 2 2 2 3 3" xfId="1884"/>
    <cellStyle name="Porcentual 2 2 2 4" xfId="1885"/>
    <cellStyle name="Porcentual 2 2 2 4 2" xfId="1886"/>
    <cellStyle name="Porcentual 2 2 2 4 3" xfId="1887"/>
    <cellStyle name="Porcentual 2 2 2 5" xfId="1888"/>
    <cellStyle name="Porcentual 2 2 2 6" xfId="1889"/>
    <cellStyle name="Porcentual 2 2 2 7" xfId="1890"/>
    <cellStyle name="Porcentual 2 2 2 8" xfId="1891"/>
    <cellStyle name="Porcentual 2 2 3" xfId="1892"/>
    <cellStyle name="Porcentual 2 2 3 2" xfId="1893"/>
    <cellStyle name="Porcentual 2 2 3 2 2" xfId="1894"/>
    <cellStyle name="Porcentual 2 2 3 2 2 2" xfId="1895"/>
    <cellStyle name="Porcentual 2 2 3 2 3" xfId="1896"/>
    <cellStyle name="Porcentual 2 2 3 3" xfId="1897"/>
    <cellStyle name="Porcentual 2 2 3 3 2" xfId="1898"/>
    <cellStyle name="Porcentual 2 2 3 3 3" xfId="1899"/>
    <cellStyle name="Porcentual 2 2 3 4" xfId="1900"/>
    <cellStyle name="Porcentual 2 2 3 5" xfId="1901"/>
    <cellStyle name="Porcentual 2 2 3 6" xfId="1902"/>
    <cellStyle name="Porcentual 2 2 3 7" xfId="1903"/>
    <cellStyle name="Porcentual 2 2 4" xfId="1904"/>
    <cellStyle name="Porcentual 2 2 4 2" xfId="1905"/>
    <cellStyle name="Porcentual 2 2 4 2 2" xfId="1906"/>
    <cellStyle name="Porcentual 2 2 4 2 3" xfId="1907"/>
    <cellStyle name="Porcentual 2 2 4 3" xfId="1908"/>
    <cellStyle name="Porcentual 2 2 4 3 2" xfId="1909"/>
    <cellStyle name="Porcentual 2 2 4 4" xfId="1910"/>
    <cellStyle name="Porcentual 2 2 4 5" xfId="1911"/>
    <cellStyle name="Porcentual 2 2 4 6" xfId="1912"/>
    <cellStyle name="Porcentual 2 2 4 7" xfId="1913"/>
    <cellStyle name="Porcentual 2 2 5" xfId="1914"/>
    <cellStyle name="Porcentual 2 2 6" xfId="1915"/>
    <cellStyle name="Porcentual 2 3" xfId="1916"/>
    <cellStyle name="Porcentual 2 3 2" xfId="1917"/>
    <cellStyle name="Porcentual 2 3 2 2" xfId="1918"/>
    <cellStyle name="Porcentual 2 3 2 2 2" xfId="1919"/>
    <cellStyle name="Porcentual 2 3 2 2 2 2" xfId="1920"/>
    <cellStyle name="Porcentual 2 3 2 2 3" xfId="1921"/>
    <cellStyle name="Porcentual 2 3 2 3" xfId="1922"/>
    <cellStyle name="Porcentual 2 3 2 3 2" xfId="1923"/>
    <cellStyle name="Porcentual 2 3 2 3 3" xfId="1924"/>
    <cellStyle name="Porcentual 2 3 2 4" xfId="1925"/>
    <cellStyle name="Porcentual 2 3 2 5" xfId="1926"/>
    <cellStyle name="Porcentual 2 3 2 6" xfId="1927"/>
    <cellStyle name="Porcentual 2 3 2 7" xfId="1928"/>
    <cellStyle name="Porcentual 2 3 3" xfId="1929"/>
    <cellStyle name="Porcentual 2 3 3 2" xfId="1930"/>
    <cellStyle name="Porcentual 2 3 3 2 2" xfId="1931"/>
    <cellStyle name="Porcentual 2 3 3 3" xfId="1932"/>
    <cellStyle name="Porcentual 2 3 4" xfId="1933"/>
    <cellStyle name="Porcentual 2 3 4 2" xfId="1934"/>
    <cellStyle name="Porcentual 2 3 4 3" xfId="1935"/>
    <cellStyle name="Porcentual 2 3 5" xfId="1936"/>
    <cellStyle name="Porcentual 2 3 6" xfId="1937"/>
    <cellStyle name="Porcentual 2 3 7" xfId="1938"/>
    <cellStyle name="Porcentual 2 3 8" xfId="1939"/>
    <cellStyle name="Porcentual 2 4" xfId="1940"/>
    <cellStyle name="Porcentual 2 5" xfId="1941"/>
    <cellStyle name="Porcentual 2 5 2" xfId="1942"/>
    <cellStyle name="Porcentual 2 5 2 2" xfId="1943"/>
    <cellStyle name="Porcentual 2 5 2 2 2" xfId="1944"/>
    <cellStyle name="Porcentual 2 5 2 3" xfId="1945"/>
    <cellStyle name="Porcentual 2 5 3" xfId="1946"/>
    <cellStyle name="Porcentual 2 5 3 2" xfId="1947"/>
    <cellStyle name="Porcentual 2 5 3 3" xfId="1948"/>
    <cellStyle name="Porcentual 2 5 4" xfId="1949"/>
    <cellStyle name="Porcentual 2 5 5" xfId="1950"/>
    <cellStyle name="Porcentual 2 5 6" xfId="1951"/>
    <cellStyle name="Porcentual 2 5 7" xfId="1952"/>
    <cellStyle name="Porcentual 2 6" xfId="1953"/>
    <cellStyle name="Porcentual 2 6 2" xfId="1954"/>
    <cellStyle name="Porcentual 2 6 2 2" xfId="1955"/>
    <cellStyle name="Porcentual 2 6 2 3" xfId="1956"/>
    <cellStyle name="Porcentual 2 6 3" xfId="1957"/>
    <cellStyle name="Porcentual 2 6 3 2" xfId="1958"/>
    <cellStyle name="Porcentual 2 6 4" xfId="1959"/>
    <cellStyle name="Porcentual 2 6 5" xfId="1960"/>
    <cellStyle name="Porcentual 2 6 6" xfId="1961"/>
    <cellStyle name="Porcentual 2 6 7" xfId="1962"/>
    <cellStyle name="Porcentual 2 7" xfId="1963"/>
    <cellStyle name="Porcentual 2 7 2" xfId="1964"/>
    <cellStyle name="Porcentual 2 7 3" xfId="1965"/>
    <cellStyle name="Porcentual 2 7 4" xfId="1966"/>
    <cellStyle name="Porcentual 2 8" xfId="1967"/>
    <cellStyle name="Porcentual 3" xfId="1968"/>
    <cellStyle name="Porcentual 3 2" xfId="1969"/>
    <cellStyle name="Porcentual 3 3" xfId="1970"/>
    <cellStyle name="Porcentual 3 4" xfId="1971"/>
    <cellStyle name="Porcentual 4" xfId="1972"/>
    <cellStyle name="Porcentual 4 2" xfId="1973"/>
    <cellStyle name="Porcentual 4 2 2" xfId="1974"/>
    <cellStyle name="Porcentual 4 2 2 2" xfId="1975"/>
    <cellStyle name="Porcentual 4 2 2 3" xfId="1976"/>
    <cellStyle name="Porcentual 4 3" xfId="1977"/>
    <cellStyle name="Porcentual 4 3 2" xfId="1978"/>
    <cellStyle name="Porcentual 4 3 3" xfId="1979"/>
    <cellStyle name="Porcentual 4 4" xfId="1980"/>
    <cellStyle name="Porcentual 4 5" xfId="1981"/>
    <cellStyle name="Porcentual 5" xfId="1982"/>
    <cellStyle name="Porcentual 5 2" xfId="1983"/>
    <cellStyle name="Porcentual 5 3" xfId="1984"/>
    <cellStyle name="Porcentual 6" xfId="1985"/>
    <cellStyle name="Porcentual 6 2" xfId="1986"/>
    <cellStyle name="Porcentual 6 3" xfId="1987"/>
    <cellStyle name="Porcentual 7" xfId="1988"/>
    <cellStyle name="Porcentual 8" xfId="1989"/>
    <cellStyle name="Porcentual 9" xfId="1990"/>
    <cellStyle name="Punto0" xfId="1991"/>
    <cellStyle name="Punto0 2" xfId="1992"/>
    <cellStyle name="Punto0 3" xfId="1993"/>
    <cellStyle name="Punto0 3 2" xfId="1994"/>
    <cellStyle name="Salida 2" xfId="1995"/>
    <cellStyle name="Salida 2 2" xfId="1996"/>
    <cellStyle name="Salida 2 2 2" xfId="1997"/>
    <cellStyle name="Salida 2 2 3" xfId="1998"/>
    <cellStyle name="Salida 2 2 4" xfId="1999"/>
    <cellStyle name="Salida 2 3" xfId="2000"/>
    <cellStyle name="Salida 2 3 2" xfId="2001"/>
    <cellStyle name="Salida 2 3 3" xfId="2002"/>
    <cellStyle name="Salida 2 3 4" xfId="2003"/>
    <cellStyle name="Salida 2 4" xfId="2004"/>
    <cellStyle name="Salida 2 5" xfId="2005"/>
    <cellStyle name="Salida 2 6" xfId="2006"/>
    <cellStyle name="Salida 2 7" xfId="2007"/>
    <cellStyle name="Salida 2 8" xfId="2008"/>
    <cellStyle name="Suma" xfId="2009"/>
    <cellStyle name="Suma 2" xfId="2010"/>
    <cellStyle name="Suma 2 2" xfId="2011"/>
    <cellStyle name="Suma 2 3" xfId="2012"/>
    <cellStyle name="Suma 2 4" xfId="2013"/>
    <cellStyle name="Suma 3" xfId="2014"/>
    <cellStyle name="Suma 4" xfId="2015"/>
    <cellStyle name="Suma 5" xfId="2016"/>
    <cellStyle name="Tekst objaśnienia" xfId="2017"/>
    <cellStyle name="Tekst ostrzeżenia" xfId="2018"/>
    <cellStyle name="Texto de advertencia 2" xfId="2019"/>
    <cellStyle name="Texto de advertencia 2 2" xfId="2020"/>
    <cellStyle name="Texto de advertencia 2 3" xfId="2021"/>
    <cellStyle name="Texto explicativo 2" xfId="2022"/>
    <cellStyle name="Texto explicativo 2 2" xfId="2023"/>
    <cellStyle name="Texto explicativo 2 3" xfId="2024"/>
    <cellStyle name="Title" xfId="2025"/>
    <cellStyle name="Título 1 2" xfId="2026"/>
    <cellStyle name="Título 1 2 2" xfId="2027"/>
    <cellStyle name="Título 1 2 3" xfId="2028"/>
    <cellStyle name="Título 2 2" xfId="2029"/>
    <cellStyle name="Título 2 2 2" xfId="2030"/>
    <cellStyle name="Título 2 2 3" xfId="2031"/>
    <cellStyle name="Título 3 2" xfId="2032"/>
    <cellStyle name="Título 3 2 2" xfId="2033"/>
    <cellStyle name="Título 3 2 3" xfId="2034"/>
    <cellStyle name="Título 4" xfId="2035"/>
    <cellStyle name="Título 4 2" xfId="2036"/>
    <cellStyle name="Título 4 3" xfId="2037"/>
    <cellStyle name="Total 2" xfId="2038"/>
    <cellStyle name="Total 2 2" xfId="2039"/>
    <cellStyle name="Total 2 2 2" xfId="2040"/>
    <cellStyle name="Total 2 2 2 2" xfId="2041"/>
    <cellStyle name="Total 2 2 2 3" xfId="2042"/>
    <cellStyle name="Total 2 2 2 4" xfId="2043"/>
    <cellStyle name="Total 2 2 3" xfId="2044"/>
    <cellStyle name="Total 2 2 3 2" xfId="2045"/>
    <cellStyle name="Total 2 2 3 3" xfId="2046"/>
    <cellStyle name="Total 2 2 3 4" xfId="2047"/>
    <cellStyle name="Total 2 2 4" xfId="2048"/>
    <cellStyle name="Total 2 2 5" xfId="2049"/>
    <cellStyle name="Total 2 2 6" xfId="2050"/>
    <cellStyle name="Total 2 3" xfId="2051"/>
    <cellStyle name="Total 2 3 2" xfId="2052"/>
    <cellStyle name="Total 2 3 2 2" xfId="2053"/>
    <cellStyle name="Total 2 3 2 3" xfId="2054"/>
    <cellStyle name="Total 2 3 2 4" xfId="2055"/>
    <cellStyle name="Total 2 3 3" xfId="2056"/>
    <cellStyle name="Total 2 3 3 2" xfId="2057"/>
    <cellStyle name="Total 2 3 3 3" xfId="2058"/>
    <cellStyle name="Total 2 3 3 4" xfId="2059"/>
    <cellStyle name="Total 2 3 4" xfId="2060"/>
    <cellStyle name="Total 2 3 5" xfId="2061"/>
    <cellStyle name="Total 2 3 6" xfId="2062"/>
    <cellStyle name="Total 2 4" xfId="2063"/>
    <cellStyle name="Total 2 4 2" xfId="2064"/>
    <cellStyle name="Total 2 4 3" xfId="2065"/>
    <cellStyle name="Total 2 4 4" xfId="2066"/>
    <cellStyle name="Total 2 5" xfId="2067"/>
    <cellStyle name="Total 2 6" xfId="2068"/>
    <cellStyle name="Total 2 7" xfId="2069"/>
    <cellStyle name="Total 3" xfId="2070"/>
    <cellStyle name="Total 3 2" xfId="2071"/>
    <cellStyle name="Total 3 2 2" xfId="2072"/>
    <cellStyle name="Total 3 2 3" xfId="2073"/>
    <cellStyle name="Total 3 2 4" xfId="2074"/>
    <cellStyle name="Total 3 3" xfId="2075"/>
    <cellStyle name="Total 3 4" xfId="2076"/>
    <cellStyle name="Total 3 5" xfId="2077"/>
    <cellStyle name="Tytuł" xfId="2078"/>
    <cellStyle name="Uwaga" xfId="2079"/>
    <cellStyle name="Uwaga 2" xfId="2080"/>
    <cellStyle name="Uwaga 2 2" xfId="2081"/>
    <cellStyle name="Uwaga 2 3" xfId="2082"/>
    <cellStyle name="Uwaga 2 4" xfId="2083"/>
    <cellStyle name="Uwaga 3" xfId="2084"/>
    <cellStyle name="Uwaga 3 2" xfId="2085"/>
    <cellStyle name="Uwaga 3 3" xfId="2086"/>
    <cellStyle name="Uwaga 3 4" xfId="2087"/>
    <cellStyle name="Uwaga 4" xfId="2088"/>
    <cellStyle name="Uwaga 5" xfId="2089"/>
    <cellStyle name="Uwaga 6" xfId="2090"/>
    <cellStyle name="Warning Text" xfId="2091"/>
    <cellStyle name="Złe" xfId="20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349"/>
  <sheetViews>
    <sheetView showGridLines="0" tabSelected="1" zoomScale="82" zoomScaleNormal="82" workbookViewId="0"/>
  </sheetViews>
  <sheetFormatPr baseColWidth="10" defaultRowHeight="11.25"/>
  <cols>
    <col min="1" max="1" width="49" customWidth="1"/>
    <col min="4" max="183" width="15.6640625" customWidth="1"/>
  </cols>
  <sheetData>
    <row r="1" spans="1:183">
      <c r="A1" s="1" t="s">
        <v>0</v>
      </c>
    </row>
    <row r="2" spans="1:183">
      <c r="A2" s="1" t="s">
        <v>1</v>
      </c>
    </row>
    <row r="4" spans="1:183">
      <c r="A4" s="2" t="s">
        <v>2</v>
      </c>
      <c r="B4" s="3"/>
      <c r="C4" s="3"/>
      <c r="D4" s="4">
        <v>42005</v>
      </c>
      <c r="E4" s="5"/>
      <c r="F4" s="4">
        <f>+D4+1</f>
        <v>42006</v>
      </c>
      <c r="G4" s="5"/>
      <c r="H4" s="4">
        <f>+F4+1</f>
        <v>42007</v>
      </c>
      <c r="I4" s="5"/>
      <c r="J4" s="4">
        <f>+H4+1</f>
        <v>42008</v>
      </c>
      <c r="K4" s="5"/>
      <c r="L4" s="4">
        <f>+J4+1</f>
        <v>42009</v>
      </c>
      <c r="M4" s="5"/>
      <c r="N4" s="6">
        <f>+L4+1</f>
        <v>42010</v>
      </c>
      <c r="O4" s="7"/>
      <c r="P4" s="6">
        <f>+N4+1</f>
        <v>42011</v>
      </c>
      <c r="Q4" s="7"/>
      <c r="R4" s="4">
        <f>+P4+1</f>
        <v>42012</v>
      </c>
      <c r="S4" s="5"/>
      <c r="T4" s="4">
        <f>+R4+1</f>
        <v>42013</v>
      </c>
      <c r="U4" s="5"/>
      <c r="V4" s="4">
        <f>+T4+1</f>
        <v>42014</v>
      </c>
      <c r="W4" s="5"/>
      <c r="X4" s="4">
        <f>+V4+1</f>
        <v>42015</v>
      </c>
      <c r="Y4" s="5"/>
      <c r="Z4" s="4">
        <f>+X4+1</f>
        <v>42016</v>
      </c>
      <c r="AA4" s="5"/>
      <c r="AB4" s="4">
        <f>+Z4+1</f>
        <v>42017</v>
      </c>
      <c r="AC4" s="5"/>
      <c r="AD4" s="4">
        <f>+AB4+1</f>
        <v>42018</v>
      </c>
      <c r="AE4" s="5"/>
      <c r="AF4" s="4">
        <f>+AD4+1</f>
        <v>42019</v>
      </c>
      <c r="AG4" s="5"/>
      <c r="AH4" s="4">
        <f>+AF4+1</f>
        <v>42020</v>
      </c>
      <c r="AI4" s="5"/>
      <c r="AJ4" s="4">
        <f>+AH4+1</f>
        <v>42021</v>
      </c>
      <c r="AK4" s="5"/>
      <c r="AL4" s="4">
        <f>+AJ4+1</f>
        <v>42022</v>
      </c>
      <c r="AM4" s="5"/>
      <c r="AN4" s="4">
        <f>+AL4+1</f>
        <v>42023</v>
      </c>
      <c r="AO4" s="5"/>
      <c r="AP4" s="4">
        <f>+AN4+1</f>
        <v>42024</v>
      </c>
      <c r="AQ4" s="5"/>
      <c r="AR4" s="4">
        <f>+AP4+1</f>
        <v>42025</v>
      </c>
      <c r="AS4" s="5"/>
      <c r="AT4" s="4">
        <f>+AR4+1</f>
        <v>42026</v>
      </c>
      <c r="AU4" s="5"/>
      <c r="AV4" s="4">
        <f>+AT4+1</f>
        <v>42027</v>
      </c>
      <c r="AW4" s="5"/>
      <c r="AX4" s="4">
        <f>+AV4+1</f>
        <v>42028</v>
      </c>
      <c r="AY4" s="5"/>
      <c r="AZ4" s="4">
        <f>+AX4+1</f>
        <v>42029</v>
      </c>
      <c r="BA4" s="5"/>
      <c r="BB4" s="4">
        <f>+AZ4+1</f>
        <v>42030</v>
      </c>
      <c r="BC4" s="5"/>
      <c r="BD4" s="4">
        <f>+BB4+1</f>
        <v>42031</v>
      </c>
      <c r="BE4" s="5"/>
      <c r="BF4" s="4">
        <f>+BD4+1</f>
        <v>42032</v>
      </c>
      <c r="BG4" s="5"/>
      <c r="BH4" s="4">
        <f>+BF4+1</f>
        <v>42033</v>
      </c>
      <c r="BI4" s="5"/>
      <c r="BJ4" s="4">
        <f>+BH4+1</f>
        <v>42034</v>
      </c>
      <c r="BK4" s="5"/>
      <c r="BL4" s="4">
        <f>+BJ4+1</f>
        <v>42035</v>
      </c>
      <c r="BM4" s="5"/>
      <c r="BN4" s="4">
        <f>+BL4+1</f>
        <v>42036</v>
      </c>
      <c r="BO4" s="5"/>
      <c r="BP4" s="4">
        <f>+BN4+1</f>
        <v>42037</v>
      </c>
      <c r="BQ4" s="5"/>
      <c r="BR4" s="4">
        <f>+BP4+1</f>
        <v>42038</v>
      </c>
      <c r="BS4" s="5"/>
      <c r="BT4" s="4">
        <f>+BR4+1</f>
        <v>42039</v>
      </c>
      <c r="BU4" s="5"/>
      <c r="BV4" s="4">
        <f>+BT4+1</f>
        <v>42040</v>
      </c>
      <c r="BW4" s="5"/>
      <c r="BX4" s="4">
        <f>+BV4+1</f>
        <v>42041</v>
      </c>
      <c r="BY4" s="5"/>
      <c r="BZ4" s="4">
        <f>+BX4+1</f>
        <v>42042</v>
      </c>
      <c r="CA4" s="5"/>
      <c r="CB4" s="4">
        <f>+BZ4+1</f>
        <v>42043</v>
      </c>
      <c r="CC4" s="5"/>
      <c r="CD4" s="4">
        <f>+CB4+1</f>
        <v>42044</v>
      </c>
      <c r="CE4" s="5"/>
      <c r="CF4" s="4">
        <f>+CD4+1</f>
        <v>42045</v>
      </c>
      <c r="CG4" s="5"/>
      <c r="CH4" s="4">
        <f>+CF4+1</f>
        <v>42046</v>
      </c>
      <c r="CI4" s="5"/>
      <c r="CJ4" s="4">
        <f>+CH4+1</f>
        <v>42047</v>
      </c>
      <c r="CK4" s="5"/>
      <c r="CL4" s="4">
        <f>+CJ4+1</f>
        <v>42048</v>
      </c>
      <c r="CM4" s="5"/>
      <c r="CN4" s="4">
        <f>+CL4+1</f>
        <v>42049</v>
      </c>
      <c r="CO4" s="5"/>
      <c r="CP4" s="4">
        <f>+CN4+1</f>
        <v>42050</v>
      </c>
      <c r="CQ4" s="5"/>
      <c r="CR4" s="4">
        <f>+CP4+1</f>
        <v>42051</v>
      </c>
      <c r="CS4" s="5"/>
      <c r="CT4" s="4">
        <f>+CR4+1</f>
        <v>42052</v>
      </c>
      <c r="CU4" s="5"/>
      <c r="CV4" s="4">
        <f>+CT4+1</f>
        <v>42053</v>
      </c>
      <c r="CW4" s="5"/>
      <c r="CX4" s="4">
        <f>+CV4+1</f>
        <v>42054</v>
      </c>
      <c r="CY4" s="5"/>
      <c r="CZ4" s="4">
        <f>+CX4+1</f>
        <v>42055</v>
      </c>
      <c r="DA4" s="5"/>
      <c r="DB4" s="4">
        <f>+CZ4+1</f>
        <v>42056</v>
      </c>
      <c r="DC4" s="5"/>
      <c r="DD4" s="4">
        <f>+DB4+1</f>
        <v>42057</v>
      </c>
      <c r="DE4" s="5"/>
      <c r="DF4" s="4">
        <f>+DD4+1</f>
        <v>42058</v>
      </c>
      <c r="DG4" s="5"/>
      <c r="DH4" s="4">
        <f>+DF4+1</f>
        <v>42059</v>
      </c>
      <c r="DI4" s="5"/>
      <c r="DJ4" s="4">
        <f>+DH4+1</f>
        <v>42060</v>
      </c>
      <c r="DK4" s="5"/>
      <c r="DL4" s="4">
        <f>+DJ4+1</f>
        <v>42061</v>
      </c>
      <c r="DM4" s="5"/>
      <c r="DN4" s="4">
        <f>+DL4+1</f>
        <v>42062</v>
      </c>
      <c r="DO4" s="5"/>
      <c r="DP4" s="4">
        <f>+DN4+1</f>
        <v>42063</v>
      </c>
      <c r="DQ4" s="5"/>
      <c r="DR4" s="4">
        <f>+DP4+1</f>
        <v>42064</v>
      </c>
      <c r="DS4" s="5"/>
      <c r="DT4" s="4">
        <f>+DR4+1</f>
        <v>42065</v>
      </c>
      <c r="DU4" s="5"/>
      <c r="DV4" s="4">
        <f>+DT4+1</f>
        <v>42066</v>
      </c>
      <c r="DW4" s="5"/>
      <c r="DX4" s="4">
        <f>+DV4+1</f>
        <v>42067</v>
      </c>
      <c r="DY4" s="5"/>
      <c r="DZ4" s="4">
        <f>+DX4+1</f>
        <v>42068</v>
      </c>
      <c r="EA4" s="5"/>
      <c r="EB4" s="4">
        <f>+DZ4+1</f>
        <v>42069</v>
      </c>
      <c r="EC4" s="5"/>
      <c r="ED4" s="4">
        <f>+EB4+1</f>
        <v>42070</v>
      </c>
      <c r="EE4" s="5"/>
      <c r="EF4" s="4">
        <f>+ED4+1</f>
        <v>42071</v>
      </c>
      <c r="EG4" s="5"/>
      <c r="EH4" s="4">
        <f>+EF4+1</f>
        <v>42072</v>
      </c>
      <c r="EI4" s="5"/>
      <c r="EJ4" s="4">
        <f>+EH4+1</f>
        <v>42073</v>
      </c>
      <c r="EK4" s="5"/>
      <c r="EL4" s="4">
        <f>+EJ4+1</f>
        <v>42074</v>
      </c>
      <c r="EM4" s="5"/>
      <c r="EN4" s="4">
        <f>+EL4+1</f>
        <v>42075</v>
      </c>
      <c r="EO4" s="5"/>
      <c r="EP4" s="4">
        <f>+EN4+1</f>
        <v>42076</v>
      </c>
      <c r="EQ4" s="5"/>
      <c r="ER4" s="4">
        <f>+EP4+1</f>
        <v>42077</v>
      </c>
      <c r="ES4" s="5"/>
      <c r="ET4" s="4">
        <f>+ER4+1</f>
        <v>42078</v>
      </c>
      <c r="EU4" s="5"/>
      <c r="EV4" s="4">
        <f>+ET4+1</f>
        <v>42079</v>
      </c>
      <c r="EW4" s="5"/>
      <c r="EX4" s="4">
        <f>+EV4+1</f>
        <v>42080</v>
      </c>
      <c r="EY4" s="5"/>
      <c r="EZ4" s="4">
        <f>+EX4+1</f>
        <v>42081</v>
      </c>
      <c r="FA4" s="5"/>
      <c r="FB4" s="4">
        <f>+EZ4+1</f>
        <v>42082</v>
      </c>
      <c r="FC4" s="5"/>
      <c r="FD4" s="4">
        <f>+FB4+1</f>
        <v>42083</v>
      </c>
      <c r="FE4" s="5"/>
      <c r="FF4" s="4">
        <f>+FD4+1</f>
        <v>42084</v>
      </c>
      <c r="FG4" s="5"/>
      <c r="FH4" s="4">
        <f>+FF4+1</f>
        <v>42085</v>
      </c>
      <c r="FI4" s="5"/>
      <c r="FJ4" s="4">
        <f>+FH4+1</f>
        <v>42086</v>
      </c>
      <c r="FK4" s="5"/>
      <c r="FL4" s="4">
        <f>+FJ4+1</f>
        <v>42087</v>
      </c>
      <c r="FM4" s="5"/>
      <c r="FN4" s="4">
        <f>+FL4+1</f>
        <v>42088</v>
      </c>
      <c r="FO4" s="5"/>
      <c r="FP4" s="4">
        <f>+FN4+1</f>
        <v>42089</v>
      </c>
      <c r="FQ4" s="5"/>
      <c r="FR4" s="4">
        <f>+FP4+1</f>
        <v>42090</v>
      </c>
      <c r="FS4" s="5"/>
      <c r="FT4" s="4">
        <f>+FR4+1</f>
        <v>42091</v>
      </c>
      <c r="FU4" s="5"/>
      <c r="FV4" s="4">
        <f>+FT4+1</f>
        <v>42092</v>
      </c>
      <c r="FW4" s="5"/>
      <c r="FX4" s="4">
        <f>+FV4+1</f>
        <v>42093</v>
      </c>
      <c r="FY4" s="5"/>
      <c r="FZ4" s="4">
        <f>+FX4+1</f>
        <v>42094</v>
      </c>
      <c r="GA4" s="5"/>
    </row>
    <row r="5" spans="1:183" ht="22.5">
      <c r="A5" s="8" t="s">
        <v>3</v>
      </c>
      <c r="B5" s="9" t="s">
        <v>4</v>
      </c>
      <c r="C5" s="9" t="s">
        <v>5</v>
      </c>
      <c r="D5" s="9" t="s">
        <v>6</v>
      </c>
      <c r="E5" s="8" t="s">
        <v>7</v>
      </c>
      <c r="F5" s="9" t="s">
        <v>6</v>
      </c>
      <c r="G5" s="8" t="s">
        <v>7</v>
      </c>
      <c r="H5" s="9" t="s">
        <v>6</v>
      </c>
      <c r="I5" s="8" t="s">
        <v>7</v>
      </c>
      <c r="J5" s="9" t="s">
        <v>6</v>
      </c>
      <c r="K5" s="8" t="s">
        <v>7</v>
      </c>
      <c r="L5" s="9" t="s">
        <v>6</v>
      </c>
      <c r="M5" s="8" t="s">
        <v>7</v>
      </c>
      <c r="N5" s="9" t="s">
        <v>6</v>
      </c>
      <c r="O5" s="8" t="s">
        <v>7</v>
      </c>
      <c r="P5" s="9" t="s">
        <v>6</v>
      </c>
      <c r="Q5" s="8" t="s">
        <v>7</v>
      </c>
      <c r="R5" s="9" t="s">
        <v>6</v>
      </c>
      <c r="S5" s="8" t="s">
        <v>7</v>
      </c>
      <c r="T5" s="9" t="s">
        <v>6</v>
      </c>
      <c r="U5" s="8" t="s">
        <v>7</v>
      </c>
      <c r="V5" s="9" t="s">
        <v>6</v>
      </c>
      <c r="W5" s="8" t="s">
        <v>7</v>
      </c>
      <c r="X5" s="9" t="s">
        <v>6</v>
      </c>
      <c r="Y5" s="8" t="s">
        <v>7</v>
      </c>
      <c r="Z5" s="9" t="s">
        <v>6</v>
      </c>
      <c r="AA5" s="8" t="s">
        <v>7</v>
      </c>
      <c r="AB5" s="9" t="s">
        <v>6</v>
      </c>
      <c r="AC5" s="8" t="s">
        <v>7</v>
      </c>
      <c r="AD5" s="9" t="s">
        <v>6</v>
      </c>
      <c r="AE5" s="8" t="s">
        <v>7</v>
      </c>
      <c r="AF5" s="9" t="s">
        <v>6</v>
      </c>
      <c r="AG5" s="8" t="s">
        <v>7</v>
      </c>
      <c r="AH5" s="9" t="s">
        <v>6</v>
      </c>
      <c r="AI5" s="8" t="s">
        <v>7</v>
      </c>
      <c r="AJ5" s="9" t="s">
        <v>6</v>
      </c>
      <c r="AK5" s="8" t="s">
        <v>7</v>
      </c>
      <c r="AL5" s="9" t="s">
        <v>6</v>
      </c>
      <c r="AM5" s="8" t="s">
        <v>7</v>
      </c>
      <c r="AN5" s="9" t="s">
        <v>6</v>
      </c>
      <c r="AO5" s="8" t="s">
        <v>7</v>
      </c>
      <c r="AP5" s="9" t="s">
        <v>6</v>
      </c>
      <c r="AQ5" s="8" t="s">
        <v>7</v>
      </c>
      <c r="AR5" s="9" t="s">
        <v>6</v>
      </c>
      <c r="AS5" s="8" t="s">
        <v>7</v>
      </c>
      <c r="AT5" s="9" t="s">
        <v>6</v>
      </c>
      <c r="AU5" s="8" t="s">
        <v>7</v>
      </c>
      <c r="AV5" s="9" t="s">
        <v>6</v>
      </c>
      <c r="AW5" s="8" t="s">
        <v>7</v>
      </c>
      <c r="AX5" s="9" t="s">
        <v>6</v>
      </c>
      <c r="AY5" s="8" t="s">
        <v>7</v>
      </c>
      <c r="AZ5" s="9" t="s">
        <v>6</v>
      </c>
      <c r="BA5" s="8" t="s">
        <v>7</v>
      </c>
      <c r="BB5" s="9" t="s">
        <v>6</v>
      </c>
      <c r="BC5" s="8" t="s">
        <v>7</v>
      </c>
      <c r="BD5" s="9" t="s">
        <v>6</v>
      </c>
      <c r="BE5" s="8" t="s">
        <v>7</v>
      </c>
      <c r="BF5" s="9" t="s">
        <v>6</v>
      </c>
      <c r="BG5" s="8" t="s">
        <v>7</v>
      </c>
      <c r="BH5" s="9" t="s">
        <v>6</v>
      </c>
      <c r="BI5" s="8" t="s">
        <v>7</v>
      </c>
      <c r="BJ5" s="9" t="s">
        <v>6</v>
      </c>
      <c r="BK5" s="8" t="s">
        <v>7</v>
      </c>
      <c r="BL5" s="9" t="s">
        <v>6</v>
      </c>
      <c r="BM5" s="8" t="s">
        <v>7</v>
      </c>
      <c r="BN5" s="9" t="s">
        <v>6</v>
      </c>
      <c r="BO5" s="8" t="s">
        <v>7</v>
      </c>
      <c r="BP5" s="9" t="s">
        <v>6</v>
      </c>
      <c r="BQ5" s="8" t="s">
        <v>7</v>
      </c>
      <c r="BR5" s="9" t="s">
        <v>6</v>
      </c>
      <c r="BS5" s="8" t="s">
        <v>7</v>
      </c>
      <c r="BT5" s="9" t="s">
        <v>6</v>
      </c>
      <c r="BU5" s="8" t="s">
        <v>7</v>
      </c>
      <c r="BV5" s="9" t="s">
        <v>6</v>
      </c>
      <c r="BW5" s="8" t="s">
        <v>7</v>
      </c>
      <c r="BX5" s="9" t="s">
        <v>6</v>
      </c>
      <c r="BY5" s="8" t="s">
        <v>7</v>
      </c>
      <c r="BZ5" s="9" t="s">
        <v>6</v>
      </c>
      <c r="CA5" s="8" t="s">
        <v>7</v>
      </c>
      <c r="CB5" s="9" t="s">
        <v>6</v>
      </c>
      <c r="CC5" s="8" t="s">
        <v>7</v>
      </c>
      <c r="CD5" s="9" t="s">
        <v>6</v>
      </c>
      <c r="CE5" s="8" t="s">
        <v>7</v>
      </c>
      <c r="CF5" s="9" t="s">
        <v>6</v>
      </c>
      <c r="CG5" s="8" t="s">
        <v>7</v>
      </c>
      <c r="CH5" s="9" t="s">
        <v>6</v>
      </c>
      <c r="CI5" s="8" t="s">
        <v>7</v>
      </c>
      <c r="CJ5" s="9" t="s">
        <v>6</v>
      </c>
      <c r="CK5" s="8" t="s">
        <v>7</v>
      </c>
      <c r="CL5" s="9" t="s">
        <v>6</v>
      </c>
      <c r="CM5" s="8" t="s">
        <v>7</v>
      </c>
      <c r="CN5" s="9" t="s">
        <v>6</v>
      </c>
      <c r="CO5" s="8" t="s">
        <v>7</v>
      </c>
      <c r="CP5" s="9" t="s">
        <v>6</v>
      </c>
      <c r="CQ5" s="8" t="s">
        <v>7</v>
      </c>
      <c r="CR5" s="9" t="s">
        <v>6</v>
      </c>
      <c r="CS5" s="8" t="s">
        <v>7</v>
      </c>
      <c r="CT5" s="9" t="s">
        <v>6</v>
      </c>
      <c r="CU5" s="8" t="s">
        <v>7</v>
      </c>
      <c r="CV5" s="9" t="s">
        <v>6</v>
      </c>
      <c r="CW5" s="8" t="s">
        <v>7</v>
      </c>
      <c r="CX5" s="9" t="s">
        <v>6</v>
      </c>
      <c r="CY5" s="8" t="s">
        <v>7</v>
      </c>
      <c r="CZ5" s="9" t="s">
        <v>6</v>
      </c>
      <c r="DA5" s="8" t="s">
        <v>7</v>
      </c>
      <c r="DB5" s="9" t="s">
        <v>6</v>
      </c>
      <c r="DC5" s="8" t="s">
        <v>7</v>
      </c>
      <c r="DD5" s="9" t="s">
        <v>6</v>
      </c>
      <c r="DE5" s="8" t="s">
        <v>7</v>
      </c>
      <c r="DF5" s="9" t="s">
        <v>6</v>
      </c>
      <c r="DG5" s="8" t="s">
        <v>7</v>
      </c>
      <c r="DH5" s="9" t="s">
        <v>6</v>
      </c>
      <c r="DI5" s="8" t="s">
        <v>7</v>
      </c>
      <c r="DJ5" s="9" t="s">
        <v>6</v>
      </c>
      <c r="DK5" s="8" t="s">
        <v>7</v>
      </c>
      <c r="DL5" s="9" t="s">
        <v>6</v>
      </c>
      <c r="DM5" s="8" t="s">
        <v>7</v>
      </c>
      <c r="DN5" s="9" t="s">
        <v>6</v>
      </c>
      <c r="DO5" s="8" t="s">
        <v>7</v>
      </c>
      <c r="DP5" s="9" t="s">
        <v>6</v>
      </c>
      <c r="DQ5" s="8" t="s">
        <v>7</v>
      </c>
      <c r="DR5" s="9" t="s">
        <v>6</v>
      </c>
      <c r="DS5" s="8" t="s">
        <v>7</v>
      </c>
      <c r="DT5" s="9" t="s">
        <v>6</v>
      </c>
      <c r="DU5" s="8" t="s">
        <v>7</v>
      </c>
      <c r="DV5" s="9" t="s">
        <v>6</v>
      </c>
      <c r="DW5" s="8" t="s">
        <v>7</v>
      </c>
      <c r="DX5" s="9" t="s">
        <v>6</v>
      </c>
      <c r="DY5" s="8" t="s">
        <v>7</v>
      </c>
      <c r="DZ5" s="9" t="s">
        <v>6</v>
      </c>
      <c r="EA5" s="8" t="s">
        <v>7</v>
      </c>
      <c r="EB5" s="9" t="s">
        <v>6</v>
      </c>
      <c r="EC5" s="8" t="s">
        <v>7</v>
      </c>
      <c r="ED5" s="9" t="s">
        <v>6</v>
      </c>
      <c r="EE5" s="8" t="s">
        <v>7</v>
      </c>
      <c r="EF5" s="9" t="s">
        <v>6</v>
      </c>
      <c r="EG5" s="8" t="s">
        <v>7</v>
      </c>
      <c r="EH5" s="9" t="s">
        <v>6</v>
      </c>
      <c r="EI5" s="8" t="s">
        <v>7</v>
      </c>
      <c r="EJ5" s="9" t="s">
        <v>6</v>
      </c>
      <c r="EK5" s="8" t="s">
        <v>7</v>
      </c>
      <c r="EL5" s="9" t="s">
        <v>6</v>
      </c>
      <c r="EM5" s="8" t="s">
        <v>7</v>
      </c>
      <c r="EN5" s="9" t="s">
        <v>6</v>
      </c>
      <c r="EO5" s="8" t="s">
        <v>7</v>
      </c>
      <c r="EP5" s="9" t="s">
        <v>6</v>
      </c>
      <c r="EQ5" s="8" t="s">
        <v>7</v>
      </c>
      <c r="ER5" s="9" t="s">
        <v>6</v>
      </c>
      <c r="ES5" s="8" t="s">
        <v>7</v>
      </c>
      <c r="ET5" s="9" t="s">
        <v>6</v>
      </c>
      <c r="EU5" s="8" t="s">
        <v>7</v>
      </c>
      <c r="EV5" s="9" t="s">
        <v>6</v>
      </c>
      <c r="EW5" s="8" t="s">
        <v>7</v>
      </c>
      <c r="EX5" s="9" t="s">
        <v>6</v>
      </c>
      <c r="EY5" s="8" t="s">
        <v>7</v>
      </c>
      <c r="EZ5" s="9" t="s">
        <v>6</v>
      </c>
      <c r="FA5" s="8" t="s">
        <v>7</v>
      </c>
      <c r="FB5" s="9" t="s">
        <v>6</v>
      </c>
      <c r="FC5" s="8" t="s">
        <v>7</v>
      </c>
      <c r="FD5" s="9" t="s">
        <v>6</v>
      </c>
      <c r="FE5" s="8" t="s">
        <v>7</v>
      </c>
      <c r="FF5" s="9" t="s">
        <v>6</v>
      </c>
      <c r="FG5" s="8" t="s">
        <v>7</v>
      </c>
      <c r="FH5" s="9" t="s">
        <v>6</v>
      </c>
      <c r="FI5" s="8" t="s">
        <v>7</v>
      </c>
      <c r="FJ5" s="9" t="s">
        <v>6</v>
      </c>
      <c r="FK5" s="8" t="s">
        <v>7</v>
      </c>
      <c r="FL5" s="9" t="s">
        <v>6</v>
      </c>
      <c r="FM5" s="8" t="s">
        <v>7</v>
      </c>
      <c r="FN5" s="9" t="s">
        <v>6</v>
      </c>
      <c r="FO5" s="8" t="s">
        <v>7</v>
      </c>
      <c r="FP5" s="9" t="s">
        <v>6</v>
      </c>
      <c r="FQ5" s="8" t="s">
        <v>7</v>
      </c>
      <c r="FR5" s="9" t="s">
        <v>6</v>
      </c>
      <c r="FS5" s="8" t="s">
        <v>7</v>
      </c>
      <c r="FT5" s="9" t="s">
        <v>6</v>
      </c>
      <c r="FU5" s="8" t="s">
        <v>7</v>
      </c>
      <c r="FV5" s="9" t="s">
        <v>6</v>
      </c>
      <c r="FW5" s="8" t="s">
        <v>7</v>
      </c>
      <c r="FX5" s="9" t="s">
        <v>6</v>
      </c>
      <c r="FY5" s="8" t="s">
        <v>7</v>
      </c>
      <c r="FZ5" s="9" t="s">
        <v>6</v>
      </c>
      <c r="GA5" s="8" t="s">
        <v>7</v>
      </c>
    </row>
    <row r="6" spans="1:183">
      <c r="A6" s="10" t="s">
        <v>8</v>
      </c>
      <c r="B6" s="11" t="s">
        <v>9</v>
      </c>
      <c r="C6" s="12"/>
      <c r="D6" s="13" t="s">
        <v>10</v>
      </c>
      <c r="E6" s="14">
        <v>0.81210000000000004</v>
      </c>
      <c r="F6" s="13" t="s">
        <v>10</v>
      </c>
      <c r="G6" s="14">
        <v>0.81210000000000004</v>
      </c>
      <c r="H6" s="13" t="s">
        <v>10</v>
      </c>
      <c r="I6" s="14">
        <v>0.81210000000000004</v>
      </c>
      <c r="J6" s="13" t="s">
        <v>10</v>
      </c>
      <c r="K6" s="14">
        <v>0.81210000000000004</v>
      </c>
      <c r="L6" s="13" t="s">
        <v>10</v>
      </c>
      <c r="M6" s="14">
        <v>0.81210000000000004</v>
      </c>
      <c r="N6" s="13" t="s">
        <v>10</v>
      </c>
      <c r="O6" s="14">
        <v>0.81210000000000004</v>
      </c>
      <c r="P6" s="13" t="s">
        <v>10</v>
      </c>
      <c r="Q6" s="14">
        <v>0.81210000000000004</v>
      </c>
      <c r="R6" s="13" t="s">
        <v>10</v>
      </c>
      <c r="S6" s="14">
        <v>0.81210000000000004</v>
      </c>
      <c r="T6" s="13" t="s">
        <v>10</v>
      </c>
      <c r="U6" s="14">
        <v>0.81210000000000004</v>
      </c>
      <c r="V6" s="13" t="s">
        <v>10</v>
      </c>
      <c r="W6" s="14">
        <v>0.81210000000000004</v>
      </c>
      <c r="X6" s="13" t="s">
        <v>10</v>
      </c>
      <c r="Y6" s="14">
        <v>0.81210000000000004</v>
      </c>
      <c r="Z6" s="13" t="s">
        <v>10</v>
      </c>
      <c r="AA6" s="14">
        <v>0.81210000000000004</v>
      </c>
      <c r="AB6" s="13" t="s">
        <v>10</v>
      </c>
      <c r="AC6" s="14">
        <v>0.81210000000000004</v>
      </c>
      <c r="AD6" s="13" t="s">
        <v>10</v>
      </c>
      <c r="AE6" s="14">
        <v>0.81210000000000004</v>
      </c>
      <c r="AF6" s="13" t="s">
        <v>10</v>
      </c>
      <c r="AG6" s="14">
        <v>0.81210000000000004</v>
      </c>
      <c r="AH6" s="13" t="s">
        <v>10</v>
      </c>
      <c r="AI6" s="14">
        <v>0.81210000000000004</v>
      </c>
      <c r="AJ6" s="13" t="s">
        <v>10</v>
      </c>
      <c r="AK6" s="14">
        <v>0.81210000000000004</v>
      </c>
      <c r="AL6" s="13" t="s">
        <v>10</v>
      </c>
      <c r="AM6" s="14">
        <v>0.81210000000000004</v>
      </c>
      <c r="AN6" s="13" t="s">
        <v>10</v>
      </c>
      <c r="AO6" s="14">
        <v>0.81210000000000004</v>
      </c>
      <c r="AP6" s="13" t="s">
        <v>10</v>
      </c>
      <c r="AQ6" s="14">
        <v>0.81210000000000004</v>
      </c>
      <c r="AR6" s="13" t="s">
        <v>10</v>
      </c>
      <c r="AS6" s="14">
        <v>0.81210000000000004</v>
      </c>
      <c r="AT6" s="13" t="s">
        <v>10</v>
      </c>
      <c r="AU6" s="14">
        <v>0.81210000000000004</v>
      </c>
      <c r="AV6" s="13" t="s">
        <v>10</v>
      </c>
      <c r="AW6" s="14">
        <v>0.81210000000000004</v>
      </c>
      <c r="AX6" s="13" t="s">
        <v>10</v>
      </c>
      <c r="AY6" s="14">
        <v>0.81210000000000004</v>
      </c>
      <c r="AZ6" s="13" t="s">
        <v>10</v>
      </c>
      <c r="BA6" s="14">
        <v>0.81210000000000004</v>
      </c>
      <c r="BB6" s="13" t="s">
        <v>10</v>
      </c>
      <c r="BC6" s="14">
        <v>0.81210000000000004</v>
      </c>
      <c r="BD6" s="13" t="s">
        <v>10</v>
      </c>
      <c r="BE6" s="14">
        <v>0.81210000000000004</v>
      </c>
      <c r="BF6" s="13" t="s">
        <v>10</v>
      </c>
      <c r="BG6" s="14">
        <v>0.81210000000000004</v>
      </c>
      <c r="BH6" s="13" t="s">
        <v>10</v>
      </c>
      <c r="BI6" s="14">
        <v>0.81210000000000004</v>
      </c>
      <c r="BJ6" s="13" t="s">
        <v>10</v>
      </c>
      <c r="BK6" s="14">
        <v>0.81210000000000004</v>
      </c>
      <c r="BL6" s="13" t="s">
        <v>10</v>
      </c>
      <c r="BM6" s="14">
        <v>0.81210000000000004</v>
      </c>
      <c r="BN6" s="13" t="s">
        <v>10</v>
      </c>
      <c r="BO6" s="14">
        <v>0.81210000000000004</v>
      </c>
      <c r="BP6" s="13" t="s">
        <v>10</v>
      </c>
      <c r="BQ6" s="14">
        <v>0.81210000000000004</v>
      </c>
      <c r="BR6" s="13" t="s">
        <v>10</v>
      </c>
      <c r="BS6" s="14">
        <v>0.81210000000000004</v>
      </c>
      <c r="BT6" s="13" t="s">
        <v>10</v>
      </c>
      <c r="BU6" s="14">
        <v>0.81210000000000004</v>
      </c>
      <c r="BV6" s="13" t="s">
        <v>10</v>
      </c>
      <c r="BW6" s="14">
        <v>0.81210000000000004</v>
      </c>
      <c r="BX6" s="13" t="s">
        <v>10</v>
      </c>
      <c r="BY6" s="14">
        <v>0.81210000000000004</v>
      </c>
      <c r="BZ6" s="13" t="s">
        <v>10</v>
      </c>
      <c r="CA6" s="14">
        <v>0.81210000000000004</v>
      </c>
      <c r="CB6" s="13" t="s">
        <v>10</v>
      </c>
      <c r="CC6" s="14">
        <v>0.81210000000000004</v>
      </c>
      <c r="CD6" s="13" t="s">
        <v>10</v>
      </c>
      <c r="CE6" s="14">
        <v>0.81210000000000004</v>
      </c>
      <c r="CF6" s="13" t="s">
        <v>10</v>
      </c>
      <c r="CG6" s="14">
        <v>0.81210000000000004</v>
      </c>
      <c r="CH6" s="13" t="s">
        <v>10</v>
      </c>
      <c r="CI6" s="14">
        <v>0.81210000000000004</v>
      </c>
      <c r="CJ6" s="13" t="s">
        <v>10</v>
      </c>
      <c r="CK6" s="14">
        <v>0.81210000000000004</v>
      </c>
      <c r="CL6" s="13" t="s">
        <v>10</v>
      </c>
      <c r="CM6" s="14">
        <v>0.81210000000000004</v>
      </c>
      <c r="CN6" s="13" t="s">
        <v>10</v>
      </c>
      <c r="CO6" s="14">
        <v>0.81210000000000004</v>
      </c>
      <c r="CP6" s="13" t="s">
        <v>10</v>
      </c>
      <c r="CQ6" s="14">
        <v>0.81210000000000004</v>
      </c>
      <c r="CR6" s="13" t="s">
        <v>10</v>
      </c>
      <c r="CS6" s="14">
        <v>0.81210000000000004</v>
      </c>
      <c r="CT6" s="13" t="s">
        <v>10</v>
      </c>
      <c r="CU6" s="14">
        <v>0.81210000000000004</v>
      </c>
      <c r="CV6" s="13" t="s">
        <v>10</v>
      </c>
      <c r="CW6" s="14">
        <v>0.81210000000000004</v>
      </c>
      <c r="CX6" s="13" t="s">
        <v>10</v>
      </c>
      <c r="CY6" s="14">
        <v>0.81210000000000004</v>
      </c>
      <c r="CZ6" s="13" t="s">
        <v>10</v>
      </c>
      <c r="DA6" s="14">
        <v>0.81210000000000004</v>
      </c>
      <c r="DB6" s="13" t="s">
        <v>10</v>
      </c>
      <c r="DC6" s="14">
        <v>0.81210000000000004</v>
      </c>
      <c r="DD6" s="13" t="s">
        <v>10</v>
      </c>
      <c r="DE6" s="14">
        <v>0.81210000000000004</v>
      </c>
      <c r="DF6" s="13" t="s">
        <v>10</v>
      </c>
      <c r="DG6" s="14">
        <v>0.81210000000000004</v>
      </c>
      <c r="DH6" s="13" t="s">
        <v>10</v>
      </c>
      <c r="DI6" s="14">
        <v>0.81210000000000004</v>
      </c>
      <c r="DJ6" s="13" t="s">
        <v>10</v>
      </c>
      <c r="DK6" s="14">
        <v>0.81210000000000004</v>
      </c>
      <c r="DL6" s="13" t="s">
        <v>10</v>
      </c>
      <c r="DM6" s="14">
        <v>0.81210000000000004</v>
      </c>
      <c r="DN6" s="13" t="s">
        <v>10</v>
      </c>
      <c r="DO6" s="14">
        <v>0.81210000000000004</v>
      </c>
      <c r="DP6" s="13" t="s">
        <v>10</v>
      </c>
      <c r="DQ6" s="14">
        <v>0.81210000000000004</v>
      </c>
      <c r="DR6" s="13" t="s">
        <v>10</v>
      </c>
      <c r="DS6" s="14">
        <v>0.81210000000000004</v>
      </c>
      <c r="DT6" s="13" t="s">
        <v>10</v>
      </c>
      <c r="DU6" s="14">
        <v>0.81210000000000004</v>
      </c>
      <c r="DV6" s="13" t="s">
        <v>10</v>
      </c>
      <c r="DW6" s="14">
        <v>0.81210000000000004</v>
      </c>
      <c r="DX6" s="13" t="s">
        <v>10</v>
      </c>
      <c r="DY6" s="14">
        <v>0.81210000000000004</v>
      </c>
      <c r="DZ6" s="13" t="s">
        <v>10</v>
      </c>
      <c r="EA6" s="14">
        <v>0.81210000000000004</v>
      </c>
      <c r="EB6" s="13" t="s">
        <v>10</v>
      </c>
      <c r="EC6" s="14">
        <v>0.81210000000000004</v>
      </c>
      <c r="ED6" s="13" t="s">
        <v>10</v>
      </c>
      <c r="EE6" s="14">
        <v>0.81210000000000004</v>
      </c>
      <c r="EF6" s="13" t="s">
        <v>10</v>
      </c>
      <c r="EG6" s="14">
        <v>0.81210000000000004</v>
      </c>
      <c r="EH6" s="13" t="s">
        <v>10</v>
      </c>
      <c r="EI6" s="14">
        <v>0.81210000000000004</v>
      </c>
      <c r="EJ6" s="13" t="s">
        <v>10</v>
      </c>
      <c r="EK6" s="14">
        <v>0.81210000000000004</v>
      </c>
      <c r="EL6" s="13" t="s">
        <v>10</v>
      </c>
      <c r="EM6" s="14">
        <v>0.81210000000000004</v>
      </c>
      <c r="EN6" s="13" t="s">
        <v>10</v>
      </c>
      <c r="EO6" s="14">
        <v>0.81210000000000004</v>
      </c>
      <c r="EP6" s="13" t="s">
        <v>10</v>
      </c>
      <c r="EQ6" s="14">
        <v>0.81210000000000004</v>
      </c>
      <c r="ER6" s="13" t="s">
        <v>10</v>
      </c>
      <c r="ES6" s="14">
        <v>0.81210000000000004</v>
      </c>
      <c r="ET6" s="13" t="s">
        <v>10</v>
      </c>
      <c r="EU6" s="14">
        <v>0.81210000000000004</v>
      </c>
      <c r="EV6" s="13" t="s">
        <v>10</v>
      </c>
      <c r="EW6" s="14">
        <v>0.81210000000000004</v>
      </c>
      <c r="EX6" s="13" t="s">
        <v>10</v>
      </c>
      <c r="EY6" s="14">
        <v>0.81210000000000004</v>
      </c>
      <c r="EZ6" s="13" t="s">
        <v>10</v>
      </c>
      <c r="FA6" s="14">
        <v>0.81210000000000004</v>
      </c>
      <c r="FB6" s="13" t="s">
        <v>10</v>
      </c>
      <c r="FC6" s="14">
        <v>0.81210000000000004</v>
      </c>
      <c r="FD6" s="13" t="s">
        <v>10</v>
      </c>
      <c r="FE6" s="14">
        <v>0.81210000000000004</v>
      </c>
      <c r="FF6" s="13" t="s">
        <v>10</v>
      </c>
      <c r="FG6" s="14">
        <v>0.81210000000000004</v>
      </c>
      <c r="FH6" s="13" t="s">
        <v>10</v>
      </c>
      <c r="FI6" s="14">
        <v>0.81210000000000004</v>
      </c>
      <c r="FJ6" s="13" t="s">
        <v>10</v>
      </c>
      <c r="FK6" s="14">
        <v>0.81210000000000004</v>
      </c>
      <c r="FL6" s="13" t="s">
        <v>10</v>
      </c>
      <c r="FM6" s="14">
        <v>0.81210000000000004</v>
      </c>
      <c r="FN6" s="13" t="s">
        <v>10</v>
      </c>
      <c r="FO6" s="14">
        <v>0.81210000000000004</v>
      </c>
      <c r="FP6" s="13" t="s">
        <v>10</v>
      </c>
      <c r="FQ6" s="14">
        <v>0.81210000000000004</v>
      </c>
      <c r="FR6" s="13" t="s">
        <v>10</v>
      </c>
      <c r="FS6" s="14">
        <v>0.81210000000000004</v>
      </c>
      <c r="FT6" s="13" t="s">
        <v>10</v>
      </c>
      <c r="FU6" s="14">
        <v>0.81210000000000004</v>
      </c>
      <c r="FV6" s="13" t="s">
        <v>10</v>
      </c>
      <c r="FW6" s="14">
        <v>0.81210000000000004</v>
      </c>
      <c r="FX6" s="13" t="s">
        <v>10</v>
      </c>
      <c r="FY6" s="14">
        <v>0.81210000000000004</v>
      </c>
      <c r="FZ6" s="13" t="s">
        <v>10</v>
      </c>
      <c r="GA6" s="14">
        <v>0.81210000000000004</v>
      </c>
    </row>
    <row r="7" spans="1:183">
      <c r="A7" s="15" t="s">
        <v>11</v>
      </c>
      <c r="B7" s="11" t="s">
        <v>12</v>
      </c>
      <c r="C7" s="16"/>
      <c r="D7" s="17" t="s">
        <v>13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9"/>
    </row>
    <row r="8" spans="1:183" ht="11.25" customHeight="1">
      <c r="A8" s="15" t="s">
        <v>14</v>
      </c>
      <c r="B8" s="11" t="s">
        <v>15</v>
      </c>
      <c r="C8" s="16"/>
      <c r="D8" s="17" t="s">
        <v>13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9"/>
    </row>
    <row r="9" spans="1:183" ht="11.25" customHeight="1">
      <c r="A9" s="15" t="s">
        <v>16</v>
      </c>
      <c r="B9" s="11" t="s">
        <v>17</v>
      </c>
      <c r="C9" s="16"/>
      <c r="D9" s="17" t="s">
        <v>13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1"/>
    </row>
    <row r="10" spans="1:183" ht="11.25" customHeight="1">
      <c r="A10" s="15" t="s">
        <v>18</v>
      </c>
      <c r="B10" s="11" t="s">
        <v>19</v>
      </c>
      <c r="C10" s="16" t="s">
        <v>20</v>
      </c>
      <c r="D10" s="22" t="s">
        <v>13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23" t="s">
        <v>13</v>
      </c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4"/>
    </row>
    <row r="11" spans="1:183" ht="11.25" customHeight="1">
      <c r="A11" s="15" t="s">
        <v>18</v>
      </c>
      <c r="B11" s="11" t="s">
        <v>19</v>
      </c>
      <c r="C11" s="16" t="s">
        <v>21</v>
      </c>
      <c r="D11" s="17" t="s">
        <v>13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9"/>
    </row>
    <row r="12" spans="1:183" ht="11.25" customHeight="1">
      <c r="A12" s="15" t="s">
        <v>22</v>
      </c>
      <c r="B12" s="11" t="s">
        <v>23</v>
      </c>
      <c r="C12" s="16"/>
      <c r="D12" s="17" t="s">
        <v>13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9"/>
    </row>
    <row r="13" spans="1:183" ht="11.25" customHeight="1">
      <c r="A13" s="15" t="s">
        <v>24</v>
      </c>
      <c r="B13" s="11" t="s">
        <v>25</v>
      </c>
      <c r="C13" s="16"/>
      <c r="D13" s="17" t="s">
        <v>13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9"/>
    </row>
    <row r="14" spans="1:183">
      <c r="A14" s="10" t="s">
        <v>26</v>
      </c>
      <c r="B14" s="25" t="s">
        <v>27</v>
      </c>
      <c r="C14" s="16"/>
      <c r="D14" s="17" t="s">
        <v>13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9"/>
    </row>
    <row r="15" spans="1:183">
      <c r="A15" s="26" t="s">
        <v>28</v>
      </c>
      <c r="B15" s="27" t="s">
        <v>29</v>
      </c>
      <c r="C15" s="28"/>
      <c r="D15" s="17" t="s">
        <v>13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9"/>
    </row>
    <row r="16" spans="1:183">
      <c r="A16" s="29"/>
      <c r="B16" s="30"/>
      <c r="D16" s="30"/>
      <c r="E16" s="31"/>
      <c r="J16" s="31"/>
      <c r="L16" s="30"/>
      <c r="O16" s="31"/>
    </row>
    <row r="17" spans="1:15">
      <c r="A17" s="29"/>
      <c r="B17" s="30"/>
      <c r="D17" s="30"/>
      <c r="E17" s="31"/>
      <c r="J17" s="31"/>
      <c r="L17" s="30"/>
      <c r="O17" s="31"/>
    </row>
    <row r="18" spans="1:15">
      <c r="A18" s="29"/>
      <c r="B18" s="30"/>
      <c r="D18" s="30"/>
      <c r="E18" s="31"/>
      <c r="J18" s="31"/>
      <c r="L18" s="30"/>
      <c r="O18" s="31"/>
    </row>
    <row r="19" spans="1:15">
      <c r="A19" s="29"/>
      <c r="B19" s="30"/>
      <c r="D19" s="30"/>
      <c r="E19" s="31"/>
      <c r="J19" s="31"/>
      <c r="L19" s="30"/>
      <c r="O19" s="31"/>
    </row>
    <row r="20" spans="1:15">
      <c r="A20" s="29"/>
      <c r="B20" s="30"/>
      <c r="D20" s="30"/>
      <c r="E20" s="31"/>
      <c r="J20" s="31"/>
      <c r="L20" s="30"/>
      <c r="O20" s="31"/>
    </row>
    <row r="21" spans="1:15">
      <c r="A21" s="29"/>
      <c r="B21" s="30"/>
      <c r="D21" s="30"/>
      <c r="E21" s="31"/>
      <c r="J21" s="31"/>
      <c r="L21" s="30"/>
      <c r="O21" s="31"/>
    </row>
    <row r="22" spans="1:15">
      <c r="A22" s="29"/>
      <c r="B22" s="30"/>
      <c r="D22" s="30"/>
      <c r="E22" s="31"/>
      <c r="J22" s="31"/>
      <c r="L22" s="30"/>
      <c r="O22" s="31"/>
    </row>
    <row r="23" spans="1:15">
      <c r="A23" s="29"/>
      <c r="B23" s="30"/>
      <c r="D23" s="30"/>
      <c r="E23" s="31"/>
      <c r="J23" s="31"/>
      <c r="L23" s="30"/>
      <c r="O23" s="31"/>
    </row>
    <row r="24" spans="1:15">
      <c r="A24" s="29"/>
      <c r="B24" s="30"/>
      <c r="D24" s="30"/>
      <c r="E24" s="31"/>
      <c r="J24" s="31"/>
      <c r="L24" s="30"/>
      <c r="O24" s="31"/>
    </row>
    <row r="25" spans="1:15">
      <c r="A25" s="29"/>
      <c r="B25" s="30"/>
      <c r="D25" s="30"/>
      <c r="E25" s="31"/>
      <c r="J25" s="31"/>
      <c r="L25" s="30"/>
      <c r="O25" s="31"/>
    </row>
    <row r="26" spans="1:15">
      <c r="A26" s="29"/>
      <c r="B26" s="30"/>
      <c r="D26" s="30"/>
      <c r="E26" s="31"/>
      <c r="J26" s="31"/>
      <c r="L26" s="30"/>
      <c r="O26" s="31"/>
    </row>
    <row r="27" spans="1:15">
      <c r="A27" s="29"/>
      <c r="B27" s="30"/>
      <c r="E27" s="31"/>
      <c r="F27" s="31"/>
    </row>
    <row r="28" spans="1:15">
      <c r="A28" s="29"/>
      <c r="B28" s="30"/>
      <c r="E28" s="31"/>
      <c r="F28" s="31"/>
    </row>
    <row r="29" spans="1:15">
      <c r="A29" s="29"/>
      <c r="B29" s="30"/>
      <c r="E29" s="31"/>
      <c r="F29" s="31"/>
    </row>
    <row r="30" spans="1:15">
      <c r="A30" s="29"/>
      <c r="B30" s="30"/>
      <c r="E30" s="31"/>
      <c r="F30" s="31"/>
    </row>
    <row r="31" spans="1:15">
      <c r="A31" s="29"/>
      <c r="B31" s="30"/>
      <c r="E31" s="31"/>
    </row>
    <row r="32" spans="1:15">
      <c r="A32" s="29"/>
      <c r="B32" s="30"/>
      <c r="E32" s="31"/>
      <c r="F32" s="31"/>
    </row>
    <row r="33" spans="1:6">
      <c r="A33" s="29"/>
      <c r="B33" s="30"/>
      <c r="E33" s="31"/>
      <c r="F33" s="31"/>
    </row>
    <row r="34" spans="1:6">
      <c r="A34" s="29"/>
      <c r="B34" s="30"/>
      <c r="E34" s="31"/>
      <c r="F34" s="31"/>
    </row>
    <row r="35" spans="1:6">
      <c r="A35" s="29"/>
      <c r="B35" s="30"/>
      <c r="E35" s="31"/>
      <c r="F35" s="31"/>
    </row>
    <row r="36" spans="1:6">
      <c r="A36" s="29"/>
      <c r="B36" s="30"/>
      <c r="E36" s="31"/>
      <c r="F36" s="31"/>
    </row>
    <row r="37" spans="1:6">
      <c r="A37" s="29"/>
      <c r="B37" s="30"/>
      <c r="E37" s="31"/>
    </row>
    <row r="38" spans="1:6">
      <c r="A38" s="29"/>
      <c r="B38" s="30"/>
      <c r="E38" s="31"/>
      <c r="F38" s="31"/>
    </row>
    <row r="39" spans="1:6">
      <c r="A39" s="29"/>
      <c r="B39" s="30"/>
      <c r="E39" s="31"/>
      <c r="F39" s="31"/>
    </row>
    <row r="40" spans="1:6">
      <c r="A40" s="29"/>
      <c r="B40" s="30"/>
      <c r="E40" s="31"/>
      <c r="F40" s="31"/>
    </row>
    <row r="41" spans="1:6">
      <c r="A41" s="29"/>
      <c r="B41" s="30"/>
      <c r="E41" s="31"/>
      <c r="F41" s="31"/>
    </row>
    <row r="42" spans="1:6">
      <c r="A42" s="29"/>
      <c r="B42" s="30"/>
      <c r="E42" s="31"/>
      <c r="F42" s="31"/>
    </row>
    <row r="43" spans="1:6">
      <c r="A43" s="29"/>
      <c r="B43" s="30"/>
      <c r="E43" s="31"/>
    </row>
    <row r="44" spans="1:6">
      <c r="A44" s="29"/>
      <c r="B44" s="30"/>
      <c r="E44" s="31"/>
      <c r="F44" s="31"/>
    </row>
    <row r="45" spans="1:6">
      <c r="A45" s="29"/>
      <c r="B45" s="30"/>
      <c r="E45" s="31"/>
      <c r="F45" s="31"/>
    </row>
    <row r="46" spans="1:6">
      <c r="A46" s="29"/>
      <c r="B46" s="30"/>
      <c r="E46" s="31"/>
      <c r="F46" s="31"/>
    </row>
    <row r="47" spans="1:6">
      <c r="A47" s="29"/>
      <c r="B47" s="30"/>
      <c r="E47" s="31"/>
      <c r="F47" s="31"/>
    </row>
    <row r="48" spans="1:6">
      <c r="A48" s="29"/>
      <c r="B48" s="30"/>
      <c r="E48" s="31"/>
      <c r="F48" s="31"/>
    </row>
    <row r="49" spans="1:6">
      <c r="A49" s="29"/>
      <c r="B49" s="30"/>
      <c r="E49" s="31"/>
    </row>
    <row r="50" spans="1:6">
      <c r="A50" s="29"/>
      <c r="B50" s="30"/>
      <c r="E50" s="31"/>
      <c r="F50" s="31"/>
    </row>
    <row r="51" spans="1:6">
      <c r="A51" s="29"/>
      <c r="B51" s="30"/>
      <c r="E51" s="31"/>
      <c r="F51" s="31"/>
    </row>
    <row r="52" spans="1:6">
      <c r="A52" s="29"/>
      <c r="B52" s="30"/>
      <c r="E52" s="31"/>
      <c r="F52" s="31"/>
    </row>
    <row r="53" spans="1:6">
      <c r="A53" s="29"/>
      <c r="B53" s="30"/>
      <c r="E53" s="31"/>
      <c r="F53" s="31"/>
    </row>
    <row r="54" spans="1:6">
      <c r="A54" s="29"/>
      <c r="B54" s="30"/>
      <c r="E54" s="31"/>
      <c r="F54" s="31"/>
    </row>
    <row r="55" spans="1:6">
      <c r="A55" s="29"/>
      <c r="B55" s="30"/>
      <c r="E55" s="31"/>
    </row>
    <row r="56" spans="1:6">
      <c r="A56" s="29"/>
      <c r="B56" s="30"/>
      <c r="E56" s="31"/>
      <c r="F56" s="31"/>
    </row>
    <row r="57" spans="1:6">
      <c r="A57" s="29"/>
      <c r="B57" s="30"/>
      <c r="E57" s="31"/>
      <c r="F57" s="31"/>
    </row>
    <row r="58" spans="1:6">
      <c r="A58" s="29"/>
      <c r="B58" s="30"/>
      <c r="E58" s="31"/>
      <c r="F58" s="31"/>
    </row>
    <row r="59" spans="1:6">
      <c r="A59" s="29"/>
      <c r="B59" s="30"/>
      <c r="E59" s="31"/>
      <c r="F59" s="31"/>
    </row>
    <row r="60" spans="1:6">
      <c r="A60" s="29"/>
      <c r="B60" s="30"/>
      <c r="E60" s="31"/>
      <c r="F60" s="31"/>
    </row>
    <row r="61" spans="1:6">
      <c r="A61" s="29"/>
      <c r="B61" s="30"/>
      <c r="E61" s="31"/>
    </row>
    <row r="62" spans="1:6">
      <c r="A62" s="29"/>
      <c r="B62" s="30"/>
      <c r="E62" s="31"/>
      <c r="F62" s="31"/>
    </row>
    <row r="63" spans="1:6">
      <c r="A63" s="29"/>
      <c r="B63" s="30"/>
      <c r="E63" s="31"/>
      <c r="F63" s="31"/>
    </row>
    <row r="64" spans="1:6">
      <c r="A64" s="29"/>
      <c r="B64" s="30"/>
      <c r="E64" s="31"/>
      <c r="F64" s="31"/>
    </row>
    <row r="65" spans="1:6">
      <c r="A65" s="29"/>
      <c r="B65" s="30"/>
      <c r="E65" s="31"/>
      <c r="F65" s="31"/>
    </row>
    <row r="66" spans="1:6">
      <c r="A66" s="29"/>
      <c r="B66" s="30"/>
      <c r="E66" s="31"/>
      <c r="F66" s="31"/>
    </row>
    <row r="67" spans="1:6">
      <c r="A67" s="29"/>
      <c r="B67" s="30"/>
      <c r="E67" s="31"/>
    </row>
    <row r="68" spans="1:6">
      <c r="A68" s="29"/>
      <c r="B68" s="30"/>
      <c r="E68" s="31"/>
      <c r="F68" s="31"/>
    </row>
    <row r="69" spans="1:6">
      <c r="A69" s="29"/>
      <c r="B69" s="30"/>
      <c r="E69" s="31"/>
      <c r="F69" s="31"/>
    </row>
    <row r="70" spans="1:6">
      <c r="A70" s="29"/>
      <c r="B70" s="30"/>
      <c r="E70" s="31"/>
      <c r="F70" s="31"/>
    </row>
    <row r="71" spans="1:6">
      <c r="A71" s="29"/>
      <c r="B71" s="30"/>
      <c r="E71" s="31"/>
      <c r="F71" s="31"/>
    </row>
    <row r="72" spans="1:6">
      <c r="A72" s="29"/>
      <c r="B72" s="30"/>
      <c r="E72" s="31"/>
      <c r="F72" s="31"/>
    </row>
    <row r="73" spans="1:6">
      <c r="A73" s="29"/>
      <c r="B73" s="30"/>
      <c r="E73" s="31"/>
    </row>
    <row r="74" spans="1:6">
      <c r="A74" s="29"/>
      <c r="B74" s="30"/>
      <c r="E74" s="31"/>
      <c r="F74" s="31"/>
    </row>
    <row r="75" spans="1:6">
      <c r="A75" s="29"/>
      <c r="B75" s="30"/>
      <c r="E75" s="31"/>
      <c r="F75" s="31"/>
    </row>
    <row r="76" spans="1:6">
      <c r="A76" s="29"/>
      <c r="B76" s="30"/>
      <c r="E76" s="31"/>
      <c r="F76" s="31"/>
    </row>
    <row r="77" spans="1:6">
      <c r="A77" s="29"/>
      <c r="B77" s="30"/>
      <c r="E77" s="31"/>
      <c r="F77" s="31"/>
    </row>
    <row r="78" spans="1:6">
      <c r="A78" s="29"/>
      <c r="B78" s="30"/>
      <c r="E78" s="31"/>
      <c r="F78" s="31"/>
    </row>
    <row r="79" spans="1:6">
      <c r="A79" s="29"/>
      <c r="B79" s="30"/>
      <c r="E79" s="31"/>
    </row>
    <row r="80" spans="1:6">
      <c r="A80" s="29"/>
      <c r="B80" s="30"/>
      <c r="E80" s="31"/>
      <c r="F80" s="31"/>
    </row>
    <row r="81" spans="1:6">
      <c r="A81" s="29"/>
      <c r="B81" s="30"/>
      <c r="E81" s="31"/>
      <c r="F81" s="31"/>
    </row>
    <row r="82" spans="1:6">
      <c r="A82" s="29"/>
      <c r="B82" s="30"/>
      <c r="E82" s="31"/>
      <c r="F82" s="31"/>
    </row>
    <row r="83" spans="1:6">
      <c r="A83" s="29"/>
      <c r="B83" s="30"/>
      <c r="E83" s="31"/>
      <c r="F83" s="31"/>
    </row>
    <row r="84" spans="1:6">
      <c r="A84" s="29"/>
      <c r="B84" s="30"/>
      <c r="E84" s="31"/>
      <c r="F84" s="31"/>
    </row>
    <row r="85" spans="1:6">
      <c r="A85" s="29"/>
      <c r="B85" s="30"/>
      <c r="E85" s="31"/>
    </row>
    <row r="86" spans="1:6">
      <c r="A86" s="29"/>
      <c r="B86" s="30"/>
      <c r="E86" s="31"/>
      <c r="F86" s="31"/>
    </row>
    <row r="87" spans="1:6">
      <c r="A87" s="29"/>
      <c r="B87" s="30"/>
      <c r="E87" s="31"/>
      <c r="F87" s="31"/>
    </row>
    <row r="88" spans="1:6">
      <c r="A88" s="29"/>
      <c r="B88" s="30"/>
      <c r="E88" s="31"/>
      <c r="F88" s="31"/>
    </row>
    <row r="89" spans="1:6">
      <c r="A89" s="29"/>
      <c r="B89" s="30"/>
      <c r="E89" s="31"/>
      <c r="F89" s="31"/>
    </row>
    <row r="90" spans="1:6">
      <c r="A90" s="29"/>
      <c r="B90" s="30"/>
      <c r="E90" s="31"/>
      <c r="F90" s="31"/>
    </row>
    <row r="91" spans="1:6">
      <c r="A91" s="29"/>
      <c r="B91" s="30"/>
      <c r="E91" s="31"/>
    </row>
    <row r="92" spans="1:6">
      <c r="A92" s="29"/>
      <c r="B92" s="30"/>
      <c r="E92" s="31"/>
      <c r="F92" s="31"/>
    </row>
    <row r="93" spans="1:6">
      <c r="A93" s="29"/>
      <c r="B93" s="30"/>
      <c r="E93" s="31"/>
      <c r="F93" s="31"/>
    </row>
    <row r="94" spans="1:6">
      <c r="A94" s="29"/>
      <c r="B94" s="30"/>
      <c r="E94" s="31"/>
      <c r="F94" s="31"/>
    </row>
    <row r="95" spans="1:6">
      <c r="A95" s="29"/>
      <c r="B95" s="30"/>
      <c r="E95" s="31"/>
      <c r="F95" s="31"/>
    </row>
    <row r="96" spans="1:6">
      <c r="A96" s="29"/>
      <c r="B96" s="30"/>
      <c r="E96" s="31"/>
      <c r="F96" s="31"/>
    </row>
    <row r="97" spans="1:6">
      <c r="A97" s="29"/>
      <c r="B97" s="30"/>
      <c r="E97" s="31"/>
    </row>
    <row r="98" spans="1:6">
      <c r="A98" s="29"/>
      <c r="B98" s="30"/>
      <c r="E98" s="31"/>
      <c r="F98" s="31"/>
    </row>
    <row r="99" spans="1:6">
      <c r="A99" s="29"/>
      <c r="B99" s="30"/>
      <c r="E99" s="31"/>
      <c r="F99" s="31"/>
    </row>
    <row r="100" spans="1:6">
      <c r="A100" s="29"/>
      <c r="B100" s="30"/>
      <c r="E100" s="31"/>
      <c r="F100" s="31"/>
    </row>
    <row r="101" spans="1:6">
      <c r="A101" s="29"/>
      <c r="B101" s="30"/>
      <c r="E101" s="31"/>
      <c r="F101" s="31"/>
    </row>
    <row r="102" spans="1:6">
      <c r="A102" s="29"/>
      <c r="B102" s="30"/>
      <c r="E102" s="31"/>
      <c r="F102" s="31"/>
    </row>
    <row r="103" spans="1:6">
      <c r="A103" s="29"/>
      <c r="B103" s="30"/>
      <c r="E103" s="31"/>
      <c r="F103" s="31"/>
    </row>
    <row r="104" spans="1:6">
      <c r="A104" s="29"/>
      <c r="B104" s="30"/>
      <c r="E104" s="31"/>
      <c r="F104" s="31"/>
    </row>
    <row r="105" spans="1:6">
      <c r="A105" s="29"/>
      <c r="B105" s="30"/>
      <c r="E105" s="31"/>
    </row>
    <row r="106" spans="1:6">
      <c r="A106" s="29"/>
      <c r="E106" s="31"/>
      <c r="F106" s="31"/>
    </row>
    <row r="107" spans="1:6">
      <c r="E107" s="31"/>
      <c r="F107" s="31"/>
    </row>
    <row r="108" spans="1:6">
      <c r="F108" s="31"/>
    </row>
    <row r="109" spans="1:6">
      <c r="F109" s="31"/>
    </row>
    <row r="110" spans="1:6">
      <c r="F110" s="31"/>
    </row>
    <row r="111" spans="1:6">
      <c r="D111" s="32"/>
    </row>
    <row r="112" spans="1:6">
      <c r="D112" s="32"/>
      <c r="F112" s="31"/>
    </row>
    <row r="113" spans="4:6">
      <c r="D113" s="32"/>
      <c r="F113" s="31"/>
    </row>
    <row r="114" spans="4:6">
      <c r="D114" s="32"/>
      <c r="F114" s="31"/>
    </row>
    <row r="115" spans="4:6">
      <c r="D115" s="32"/>
      <c r="F115" s="31"/>
    </row>
    <row r="116" spans="4:6">
      <c r="D116" s="32"/>
      <c r="F116" s="31"/>
    </row>
    <row r="117" spans="4:6">
      <c r="D117" s="32"/>
    </row>
    <row r="118" spans="4:6">
      <c r="D118" s="32"/>
      <c r="F118" s="31"/>
    </row>
    <row r="119" spans="4:6">
      <c r="D119" s="32"/>
      <c r="F119" s="31"/>
    </row>
    <row r="120" spans="4:6">
      <c r="D120" s="32"/>
      <c r="F120" s="31"/>
    </row>
    <row r="121" spans="4:6">
      <c r="D121" s="32"/>
      <c r="F121" s="31"/>
    </row>
    <row r="122" spans="4:6">
      <c r="D122" s="32"/>
      <c r="F122" s="31"/>
    </row>
    <row r="123" spans="4:6">
      <c r="D123" s="32"/>
    </row>
    <row r="124" spans="4:6">
      <c r="D124" s="32"/>
      <c r="F124" s="31"/>
    </row>
    <row r="125" spans="4:6">
      <c r="D125" s="32"/>
      <c r="F125" s="31"/>
    </row>
    <row r="126" spans="4:6">
      <c r="D126" s="32"/>
      <c r="F126" s="31"/>
    </row>
    <row r="127" spans="4:6">
      <c r="D127" s="32"/>
      <c r="F127" s="31"/>
    </row>
    <row r="128" spans="4:6">
      <c r="D128" s="32"/>
      <c r="F128" s="31"/>
    </row>
    <row r="129" spans="4:6">
      <c r="D129" s="32"/>
    </row>
    <row r="130" spans="4:6">
      <c r="D130" s="32"/>
      <c r="F130" s="31"/>
    </row>
    <row r="131" spans="4:6">
      <c r="D131" s="32"/>
      <c r="F131" s="31"/>
    </row>
    <row r="132" spans="4:6">
      <c r="D132" s="32"/>
      <c r="F132" s="31"/>
    </row>
    <row r="133" spans="4:6">
      <c r="D133" s="32"/>
      <c r="F133" s="31"/>
    </row>
    <row r="134" spans="4:6">
      <c r="D134" s="32"/>
      <c r="F134" s="31"/>
    </row>
    <row r="135" spans="4:6">
      <c r="D135" s="32"/>
    </row>
    <row r="136" spans="4:6">
      <c r="D136" s="32"/>
      <c r="F136" s="31"/>
    </row>
    <row r="137" spans="4:6">
      <c r="D137" s="32"/>
      <c r="F137" s="31"/>
    </row>
    <row r="138" spans="4:6">
      <c r="D138" s="32"/>
      <c r="F138" s="31"/>
    </row>
    <row r="139" spans="4:6">
      <c r="D139" s="32"/>
      <c r="F139" s="31"/>
    </row>
    <row r="140" spans="4:6">
      <c r="D140" s="32"/>
      <c r="F140" s="31"/>
    </row>
    <row r="141" spans="4:6">
      <c r="D141" s="32"/>
    </row>
    <row r="142" spans="4:6">
      <c r="D142" s="32"/>
      <c r="F142" s="31"/>
    </row>
    <row r="143" spans="4:6">
      <c r="D143" s="32"/>
      <c r="F143" s="31"/>
    </row>
    <row r="144" spans="4:6">
      <c r="D144" s="32"/>
      <c r="F144" s="31"/>
    </row>
    <row r="145" spans="4:6">
      <c r="D145" s="32"/>
      <c r="F145" s="31"/>
    </row>
    <row r="146" spans="4:6">
      <c r="D146" s="32"/>
      <c r="F146" s="31"/>
    </row>
    <row r="147" spans="4:6">
      <c r="D147" s="32"/>
    </row>
    <row r="148" spans="4:6">
      <c r="D148" s="32"/>
      <c r="F148" s="31"/>
    </row>
    <row r="149" spans="4:6">
      <c r="D149" s="32"/>
      <c r="F149" s="31"/>
    </row>
    <row r="150" spans="4:6">
      <c r="D150" s="32"/>
      <c r="F150" s="31"/>
    </row>
    <row r="151" spans="4:6">
      <c r="D151" s="32"/>
      <c r="F151" s="31"/>
    </row>
    <row r="152" spans="4:6">
      <c r="D152" s="32"/>
      <c r="F152" s="31"/>
    </row>
    <row r="153" spans="4:6">
      <c r="D153" s="32"/>
    </row>
    <row r="154" spans="4:6">
      <c r="D154" s="32"/>
      <c r="F154" s="31"/>
    </row>
    <row r="155" spans="4:6">
      <c r="D155" s="32"/>
      <c r="F155" s="31"/>
    </row>
    <row r="156" spans="4:6">
      <c r="D156" s="32"/>
      <c r="F156" s="31"/>
    </row>
    <row r="157" spans="4:6">
      <c r="D157" s="32"/>
      <c r="F157" s="31"/>
    </row>
    <row r="158" spans="4:6">
      <c r="D158" s="32"/>
      <c r="F158" s="31"/>
    </row>
    <row r="159" spans="4:6">
      <c r="D159" s="32"/>
    </row>
    <row r="160" spans="4:6">
      <c r="D160" s="32"/>
      <c r="F160" s="31"/>
    </row>
    <row r="161" spans="4:6">
      <c r="D161" s="32"/>
      <c r="F161" s="31"/>
    </row>
    <row r="162" spans="4:6">
      <c r="D162" s="32"/>
      <c r="F162" s="31"/>
    </row>
    <row r="163" spans="4:6">
      <c r="D163" s="32"/>
      <c r="F163" s="31"/>
    </row>
    <row r="164" spans="4:6">
      <c r="D164" s="32"/>
      <c r="F164" s="31"/>
    </row>
    <row r="165" spans="4:6">
      <c r="D165" s="32"/>
    </row>
    <row r="166" spans="4:6">
      <c r="D166" s="32"/>
      <c r="F166" s="31"/>
    </row>
    <row r="167" spans="4:6">
      <c r="D167" s="32"/>
      <c r="F167" s="31"/>
    </row>
    <row r="168" spans="4:6">
      <c r="D168" s="32"/>
      <c r="F168" s="31"/>
    </row>
    <row r="169" spans="4:6">
      <c r="D169" s="32"/>
      <c r="F169" s="31"/>
    </row>
    <row r="170" spans="4:6">
      <c r="D170" s="32"/>
      <c r="F170" s="31"/>
    </row>
    <row r="171" spans="4:6">
      <c r="D171" s="32"/>
    </row>
    <row r="172" spans="4:6">
      <c r="D172" s="32"/>
      <c r="F172" s="31"/>
    </row>
    <row r="173" spans="4:6">
      <c r="D173" s="32"/>
      <c r="F173" s="31"/>
    </row>
    <row r="174" spans="4:6">
      <c r="D174" s="32"/>
      <c r="F174" s="31"/>
    </row>
    <row r="175" spans="4:6">
      <c r="D175" s="32"/>
      <c r="F175" s="31"/>
    </row>
    <row r="176" spans="4:6">
      <c r="D176" s="32"/>
      <c r="F176" s="31"/>
    </row>
    <row r="177" spans="4:6">
      <c r="D177" s="32"/>
    </row>
    <row r="178" spans="4:6">
      <c r="D178" s="32"/>
      <c r="F178" s="31"/>
    </row>
    <row r="179" spans="4:6">
      <c r="D179" s="32"/>
      <c r="F179" s="31"/>
    </row>
    <row r="180" spans="4:6">
      <c r="D180" s="32"/>
      <c r="F180" s="31"/>
    </row>
    <row r="181" spans="4:6">
      <c r="D181" s="32"/>
      <c r="F181" s="31"/>
    </row>
    <row r="182" spans="4:6">
      <c r="D182" s="32"/>
      <c r="F182" s="31"/>
    </row>
    <row r="183" spans="4:6">
      <c r="D183" s="32"/>
    </row>
    <row r="184" spans="4:6">
      <c r="D184" s="32"/>
      <c r="F184" s="31"/>
    </row>
    <row r="185" spans="4:6">
      <c r="D185" s="32"/>
      <c r="F185" s="31"/>
    </row>
    <row r="186" spans="4:6">
      <c r="D186" s="32"/>
      <c r="F186" s="31"/>
    </row>
    <row r="187" spans="4:6">
      <c r="D187" s="32"/>
      <c r="F187" s="31"/>
    </row>
    <row r="188" spans="4:6">
      <c r="D188" s="32"/>
      <c r="F188" s="31"/>
    </row>
    <row r="189" spans="4:6">
      <c r="D189" s="32"/>
    </row>
    <row r="190" spans="4:6">
      <c r="D190" s="32"/>
      <c r="F190" s="31"/>
    </row>
    <row r="191" spans="4:6">
      <c r="D191" s="32"/>
      <c r="F191" s="31"/>
    </row>
    <row r="192" spans="4:6">
      <c r="D192" s="32"/>
      <c r="F192" s="31"/>
    </row>
    <row r="193" spans="4:6">
      <c r="D193" s="32"/>
      <c r="F193" s="31"/>
    </row>
    <row r="194" spans="4:6">
      <c r="D194" s="32"/>
      <c r="F194" s="31"/>
    </row>
    <row r="195" spans="4:6">
      <c r="D195" s="32"/>
    </row>
    <row r="196" spans="4:6">
      <c r="D196" s="32"/>
      <c r="F196" s="31"/>
    </row>
    <row r="197" spans="4:6">
      <c r="D197" s="32"/>
      <c r="F197" s="31"/>
    </row>
    <row r="198" spans="4:6">
      <c r="D198" s="32"/>
      <c r="F198" s="31"/>
    </row>
    <row r="199" spans="4:6">
      <c r="D199" s="32"/>
      <c r="F199" s="31"/>
    </row>
    <row r="200" spans="4:6">
      <c r="D200" s="32"/>
      <c r="F200" s="31"/>
    </row>
    <row r="201" spans="4:6">
      <c r="D201" s="32"/>
    </row>
    <row r="202" spans="4:6">
      <c r="F202" s="31"/>
    </row>
    <row r="203" spans="4:6">
      <c r="F203" s="31"/>
    </row>
    <row r="204" spans="4:6">
      <c r="F204" s="31"/>
    </row>
    <row r="205" spans="4:6">
      <c r="F205" s="31"/>
    </row>
    <row r="206" spans="4:6">
      <c r="F206" s="31"/>
    </row>
    <row r="208" spans="4:6">
      <c r="F208" s="31"/>
    </row>
    <row r="209" spans="6:6">
      <c r="F209" s="31"/>
    </row>
    <row r="210" spans="6:6">
      <c r="F210" s="31"/>
    </row>
    <row r="211" spans="6:6">
      <c r="F211" s="31"/>
    </row>
    <row r="212" spans="6:6">
      <c r="F212" s="31"/>
    </row>
    <row r="214" spans="6:6">
      <c r="F214" s="31"/>
    </row>
    <row r="215" spans="6:6">
      <c r="F215" s="31"/>
    </row>
    <row r="216" spans="6:6">
      <c r="F216" s="31"/>
    </row>
    <row r="217" spans="6:6">
      <c r="F217" s="31"/>
    </row>
    <row r="218" spans="6:6">
      <c r="F218" s="31"/>
    </row>
    <row r="220" spans="6:6">
      <c r="F220" s="31"/>
    </row>
    <row r="221" spans="6:6">
      <c r="F221" s="31"/>
    </row>
    <row r="222" spans="6:6">
      <c r="F222" s="31"/>
    </row>
    <row r="223" spans="6:6">
      <c r="F223" s="31"/>
    </row>
    <row r="224" spans="6:6">
      <c r="F224" s="31"/>
    </row>
    <row r="226" spans="6:6">
      <c r="F226" s="31"/>
    </row>
    <row r="227" spans="6:6">
      <c r="F227" s="31"/>
    </row>
    <row r="228" spans="6:6">
      <c r="F228" s="31"/>
    </row>
    <row r="229" spans="6:6">
      <c r="F229" s="31"/>
    </row>
    <row r="230" spans="6:6">
      <c r="F230" s="31"/>
    </row>
    <row r="232" spans="6:6">
      <c r="F232" s="31"/>
    </row>
    <row r="233" spans="6:6">
      <c r="F233" s="31"/>
    </row>
    <row r="234" spans="6:6">
      <c r="F234" s="31"/>
    </row>
    <row r="235" spans="6:6">
      <c r="F235" s="31"/>
    </row>
    <row r="236" spans="6:6">
      <c r="F236" s="31"/>
    </row>
    <row r="238" spans="6:6">
      <c r="F238" s="31"/>
    </row>
    <row r="239" spans="6:6">
      <c r="F239" s="31"/>
    </row>
    <row r="240" spans="6:6">
      <c r="F240" s="31"/>
    </row>
    <row r="241" spans="6:6">
      <c r="F241" s="31"/>
    </row>
    <row r="242" spans="6:6">
      <c r="F242" s="31"/>
    </row>
    <row r="244" spans="6:6">
      <c r="F244" s="31"/>
    </row>
    <row r="245" spans="6:6">
      <c r="F245" s="31"/>
    </row>
    <row r="246" spans="6:6">
      <c r="F246" s="31"/>
    </row>
    <row r="247" spans="6:6">
      <c r="F247" s="31"/>
    </row>
    <row r="248" spans="6:6">
      <c r="F248" s="31"/>
    </row>
    <row r="250" spans="6:6">
      <c r="F250" s="31"/>
    </row>
    <row r="251" spans="6:6">
      <c r="F251" s="31"/>
    </row>
    <row r="252" spans="6:6">
      <c r="F252" s="31"/>
    </row>
    <row r="253" spans="6:6">
      <c r="F253" s="31"/>
    </row>
    <row r="254" spans="6:6">
      <c r="F254" s="31"/>
    </row>
    <row r="256" spans="6:6">
      <c r="F256" s="31"/>
    </row>
    <row r="257" spans="6:6">
      <c r="F257" s="31"/>
    </row>
    <row r="258" spans="6:6">
      <c r="F258" s="31"/>
    </row>
    <row r="259" spans="6:6">
      <c r="F259" s="31"/>
    </row>
    <row r="260" spans="6:6">
      <c r="F260" s="31"/>
    </row>
    <row r="262" spans="6:6">
      <c r="F262" s="31"/>
    </row>
    <row r="263" spans="6:6">
      <c r="F263" s="31"/>
    </row>
    <row r="264" spans="6:6">
      <c r="F264" s="31"/>
    </row>
    <row r="265" spans="6:6">
      <c r="F265" s="31"/>
    </row>
    <row r="266" spans="6:6">
      <c r="F266" s="31"/>
    </row>
    <row r="268" spans="6:6">
      <c r="F268" s="31"/>
    </row>
    <row r="269" spans="6:6">
      <c r="F269" s="31"/>
    </row>
    <row r="270" spans="6:6">
      <c r="F270" s="31"/>
    </row>
    <row r="271" spans="6:6">
      <c r="F271" s="31"/>
    </row>
    <row r="272" spans="6:6">
      <c r="F272" s="31"/>
    </row>
    <row r="274" spans="6:6">
      <c r="F274" s="31"/>
    </row>
    <row r="275" spans="6:6">
      <c r="F275" s="31"/>
    </row>
    <row r="276" spans="6:6">
      <c r="F276" s="31"/>
    </row>
    <row r="277" spans="6:6">
      <c r="F277" s="31"/>
    </row>
    <row r="278" spans="6:6">
      <c r="F278" s="31"/>
    </row>
    <row r="280" spans="6:6">
      <c r="F280" s="31"/>
    </row>
    <row r="281" spans="6:6">
      <c r="F281" s="31"/>
    </row>
    <row r="282" spans="6:6">
      <c r="F282" s="31"/>
    </row>
    <row r="283" spans="6:6">
      <c r="F283" s="31"/>
    </row>
    <row r="284" spans="6:6">
      <c r="F284" s="31"/>
    </row>
    <row r="286" spans="6:6">
      <c r="F286" s="31"/>
    </row>
    <row r="287" spans="6:6">
      <c r="F287" s="31"/>
    </row>
    <row r="288" spans="6:6">
      <c r="F288" s="31"/>
    </row>
    <row r="289" spans="6:6">
      <c r="F289" s="31"/>
    </row>
    <row r="290" spans="6:6">
      <c r="F290" s="31"/>
    </row>
    <row r="292" spans="6:6">
      <c r="F292" s="31"/>
    </row>
    <row r="293" spans="6:6">
      <c r="F293" s="31"/>
    </row>
    <row r="294" spans="6:6">
      <c r="F294" s="31"/>
    </row>
    <row r="295" spans="6:6">
      <c r="F295" s="31"/>
    </row>
    <row r="296" spans="6:6">
      <c r="F296" s="31"/>
    </row>
    <row r="298" spans="6:6">
      <c r="F298" s="31"/>
    </row>
    <row r="299" spans="6:6">
      <c r="F299" s="31"/>
    </row>
    <row r="300" spans="6:6">
      <c r="F300" s="31"/>
    </row>
    <row r="301" spans="6:6">
      <c r="F301" s="31"/>
    </row>
    <row r="302" spans="6:6">
      <c r="F302" s="31"/>
    </row>
    <row r="304" spans="6:6">
      <c r="F304" s="31"/>
    </row>
    <row r="305" spans="6:6">
      <c r="F305" s="31"/>
    </row>
    <row r="306" spans="6:6">
      <c r="F306" s="31"/>
    </row>
    <row r="307" spans="6:6">
      <c r="F307" s="31"/>
    </row>
    <row r="308" spans="6:6">
      <c r="F308" s="31"/>
    </row>
    <row r="310" spans="6:6">
      <c r="F310" s="31"/>
    </row>
    <row r="311" spans="6:6">
      <c r="F311" s="31"/>
    </row>
    <row r="312" spans="6:6">
      <c r="F312" s="31"/>
    </row>
    <row r="313" spans="6:6">
      <c r="F313" s="31"/>
    </row>
    <row r="314" spans="6:6">
      <c r="F314" s="31"/>
    </row>
    <row r="316" spans="6:6">
      <c r="F316" s="31"/>
    </row>
    <row r="317" spans="6:6">
      <c r="F317" s="31"/>
    </row>
    <row r="318" spans="6:6">
      <c r="F318" s="31"/>
    </row>
    <row r="319" spans="6:6">
      <c r="F319" s="31"/>
    </row>
    <row r="320" spans="6:6">
      <c r="F320" s="31"/>
    </row>
    <row r="322" spans="6:6">
      <c r="F322" s="31"/>
    </row>
    <row r="323" spans="6:6">
      <c r="F323" s="31"/>
    </row>
    <row r="324" spans="6:6">
      <c r="F324" s="31"/>
    </row>
    <row r="325" spans="6:6">
      <c r="F325" s="31"/>
    </row>
    <row r="326" spans="6:6">
      <c r="F326" s="31"/>
    </row>
    <row r="328" spans="6:6">
      <c r="F328" s="31"/>
    </row>
    <row r="329" spans="6:6">
      <c r="F329" s="31"/>
    </row>
    <row r="330" spans="6:6">
      <c r="F330" s="31"/>
    </row>
    <row r="331" spans="6:6">
      <c r="F331" s="31"/>
    </row>
    <row r="332" spans="6:6">
      <c r="F332" s="31"/>
    </row>
    <row r="334" spans="6:6">
      <c r="F334" s="31"/>
    </row>
    <row r="335" spans="6:6">
      <c r="F335" s="31"/>
    </row>
    <row r="336" spans="6:6">
      <c r="F336" s="31"/>
    </row>
    <row r="337" spans="6:6">
      <c r="F337" s="31"/>
    </row>
    <row r="338" spans="6:6">
      <c r="F338" s="31"/>
    </row>
    <row r="340" spans="6:6">
      <c r="F340" s="31"/>
    </row>
    <row r="341" spans="6:6">
      <c r="F341" s="31"/>
    </row>
    <row r="342" spans="6:6">
      <c r="F342" s="31"/>
    </row>
    <row r="343" spans="6:6">
      <c r="F343" s="31"/>
    </row>
    <row r="344" spans="6:6">
      <c r="F344" s="31"/>
    </row>
    <row r="346" spans="6:6">
      <c r="F346" s="31"/>
    </row>
    <row r="347" spans="6:6">
      <c r="F347" s="31"/>
    </row>
    <row r="348" spans="6:6">
      <c r="F348" s="31"/>
    </row>
    <row r="349" spans="6:6">
      <c r="F349" s="31"/>
    </row>
  </sheetData>
  <mergeCells count="98">
    <mergeCell ref="D14:GA14"/>
    <mergeCell ref="D15:GA15"/>
    <mergeCell ref="D9:GA9"/>
    <mergeCell ref="D10:AM10"/>
    <mergeCell ref="AN10:GA10"/>
    <mergeCell ref="D11:GA11"/>
    <mergeCell ref="D12:GA12"/>
    <mergeCell ref="D13:GA13"/>
    <mergeCell ref="FT4:FU4"/>
    <mergeCell ref="FV4:FW4"/>
    <mergeCell ref="FX4:FY4"/>
    <mergeCell ref="FZ4:GA4"/>
    <mergeCell ref="D7:GA7"/>
    <mergeCell ref="D8:GA8"/>
    <mergeCell ref="FH4:FI4"/>
    <mergeCell ref="FJ4:FK4"/>
    <mergeCell ref="FL4:FM4"/>
    <mergeCell ref="FN4:FO4"/>
    <mergeCell ref="FP4:FQ4"/>
    <mergeCell ref="FR4:FS4"/>
    <mergeCell ref="EV4:EW4"/>
    <mergeCell ref="EX4:EY4"/>
    <mergeCell ref="EZ4:FA4"/>
    <mergeCell ref="FB4:FC4"/>
    <mergeCell ref="FD4:FE4"/>
    <mergeCell ref="FF4:FG4"/>
    <mergeCell ref="EJ4:EK4"/>
    <mergeCell ref="EL4:EM4"/>
    <mergeCell ref="EN4:EO4"/>
    <mergeCell ref="EP4:EQ4"/>
    <mergeCell ref="ER4:ES4"/>
    <mergeCell ref="ET4:EU4"/>
    <mergeCell ref="DX4:DY4"/>
    <mergeCell ref="DZ4:EA4"/>
    <mergeCell ref="EB4:EC4"/>
    <mergeCell ref="ED4:EE4"/>
    <mergeCell ref="EF4:EG4"/>
    <mergeCell ref="EH4:EI4"/>
    <mergeCell ref="DL4:DM4"/>
    <mergeCell ref="DN4:DO4"/>
    <mergeCell ref="DP4:DQ4"/>
    <mergeCell ref="DR4:DS4"/>
    <mergeCell ref="DT4:DU4"/>
    <mergeCell ref="DV4:DW4"/>
    <mergeCell ref="CZ4:DA4"/>
    <mergeCell ref="DB4:DC4"/>
    <mergeCell ref="DD4:DE4"/>
    <mergeCell ref="DF4:DG4"/>
    <mergeCell ref="DH4:DI4"/>
    <mergeCell ref="DJ4:DK4"/>
    <mergeCell ref="CN4:CO4"/>
    <mergeCell ref="CP4:CQ4"/>
    <mergeCell ref="CR4:CS4"/>
    <mergeCell ref="CT4:CU4"/>
    <mergeCell ref="CV4:CW4"/>
    <mergeCell ref="CX4:CY4"/>
    <mergeCell ref="CB4:CC4"/>
    <mergeCell ref="CD4:CE4"/>
    <mergeCell ref="CF4:CG4"/>
    <mergeCell ref="CH4:CI4"/>
    <mergeCell ref="CJ4:CK4"/>
    <mergeCell ref="CL4:CM4"/>
    <mergeCell ref="BP4:BQ4"/>
    <mergeCell ref="BR4:BS4"/>
    <mergeCell ref="BT4:BU4"/>
    <mergeCell ref="BV4:BW4"/>
    <mergeCell ref="BX4:BY4"/>
    <mergeCell ref="BZ4:CA4"/>
    <mergeCell ref="BD4:BE4"/>
    <mergeCell ref="BF4:BG4"/>
    <mergeCell ref="BH4:BI4"/>
    <mergeCell ref="BJ4:BK4"/>
    <mergeCell ref="BL4:BM4"/>
    <mergeCell ref="BN4:BO4"/>
    <mergeCell ref="AR4:AS4"/>
    <mergeCell ref="AT4:AU4"/>
    <mergeCell ref="AV4:AW4"/>
    <mergeCell ref="AX4:AY4"/>
    <mergeCell ref="AZ4:BA4"/>
    <mergeCell ref="BB4:BC4"/>
    <mergeCell ref="AF4:AG4"/>
    <mergeCell ref="AH4:AI4"/>
    <mergeCell ref="AJ4:AK4"/>
    <mergeCell ref="AL4:AM4"/>
    <mergeCell ref="AN4:AO4"/>
    <mergeCell ref="AP4:AQ4"/>
    <mergeCell ref="T4:U4"/>
    <mergeCell ref="V4:W4"/>
    <mergeCell ref="X4:Y4"/>
    <mergeCell ref="Z4:AA4"/>
    <mergeCell ref="AB4:AC4"/>
    <mergeCell ref="AD4:AE4"/>
    <mergeCell ref="D4:E4"/>
    <mergeCell ref="F4:G4"/>
    <mergeCell ref="H4:I4"/>
    <mergeCell ref="J4:K4"/>
    <mergeCell ref="L4:M4"/>
    <mergeCell ref="R4:S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349"/>
  <sheetViews>
    <sheetView showGridLines="0" zoomScale="82" zoomScaleNormal="82" workbookViewId="0">
      <selection activeCell="D4" sqref="D4:E4"/>
    </sheetView>
  </sheetViews>
  <sheetFormatPr baseColWidth="10" defaultRowHeight="11.25"/>
  <cols>
    <col min="1" max="1" width="49" customWidth="1"/>
    <col min="4" max="183" width="15.6640625" customWidth="1"/>
    <col min="257" max="257" width="49" customWidth="1"/>
    <col min="260" max="439" width="15.6640625" customWidth="1"/>
    <col min="513" max="513" width="49" customWidth="1"/>
    <col min="516" max="695" width="15.6640625" customWidth="1"/>
    <col min="769" max="769" width="49" customWidth="1"/>
    <col min="772" max="951" width="15.6640625" customWidth="1"/>
    <col min="1025" max="1025" width="49" customWidth="1"/>
    <col min="1028" max="1207" width="15.6640625" customWidth="1"/>
    <col min="1281" max="1281" width="49" customWidth="1"/>
    <col min="1284" max="1463" width="15.6640625" customWidth="1"/>
    <col min="1537" max="1537" width="49" customWidth="1"/>
    <col min="1540" max="1719" width="15.6640625" customWidth="1"/>
    <col min="1793" max="1793" width="49" customWidth="1"/>
    <col min="1796" max="1975" width="15.6640625" customWidth="1"/>
    <col min="2049" max="2049" width="49" customWidth="1"/>
    <col min="2052" max="2231" width="15.6640625" customWidth="1"/>
    <col min="2305" max="2305" width="49" customWidth="1"/>
    <col min="2308" max="2487" width="15.6640625" customWidth="1"/>
    <col min="2561" max="2561" width="49" customWidth="1"/>
    <col min="2564" max="2743" width="15.6640625" customWidth="1"/>
    <col min="2817" max="2817" width="49" customWidth="1"/>
    <col min="2820" max="2999" width="15.6640625" customWidth="1"/>
    <col min="3073" max="3073" width="49" customWidth="1"/>
    <col min="3076" max="3255" width="15.6640625" customWidth="1"/>
    <col min="3329" max="3329" width="49" customWidth="1"/>
    <col min="3332" max="3511" width="15.6640625" customWidth="1"/>
    <col min="3585" max="3585" width="49" customWidth="1"/>
    <col min="3588" max="3767" width="15.6640625" customWidth="1"/>
    <col min="3841" max="3841" width="49" customWidth="1"/>
    <col min="3844" max="4023" width="15.6640625" customWidth="1"/>
    <col min="4097" max="4097" width="49" customWidth="1"/>
    <col min="4100" max="4279" width="15.6640625" customWidth="1"/>
    <col min="4353" max="4353" width="49" customWidth="1"/>
    <col min="4356" max="4535" width="15.6640625" customWidth="1"/>
    <col min="4609" max="4609" width="49" customWidth="1"/>
    <col min="4612" max="4791" width="15.6640625" customWidth="1"/>
    <col min="4865" max="4865" width="49" customWidth="1"/>
    <col min="4868" max="5047" width="15.6640625" customWidth="1"/>
    <col min="5121" max="5121" width="49" customWidth="1"/>
    <col min="5124" max="5303" width="15.6640625" customWidth="1"/>
    <col min="5377" max="5377" width="49" customWidth="1"/>
    <col min="5380" max="5559" width="15.6640625" customWidth="1"/>
    <col min="5633" max="5633" width="49" customWidth="1"/>
    <col min="5636" max="5815" width="15.6640625" customWidth="1"/>
    <col min="5889" max="5889" width="49" customWidth="1"/>
    <col min="5892" max="6071" width="15.6640625" customWidth="1"/>
    <col min="6145" max="6145" width="49" customWidth="1"/>
    <col min="6148" max="6327" width="15.6640625" customWidth="1"/>
    <col min="6401" max="6401" width="49" customWidth="1"/>
    <col min="6404" max="6583" width="15.6640625" customWidth="1"/>
    <col min="6657" max="6657" width="49" customWidth="1"/>
    <col min="6660" max="6839" width="15.6640625" customWidth="1"/>
    <col min="6913" max="6913" width="49" customWidth="1"/>
    <col min="6916" max="7095" width="15.6640625" customWidth="1"/>
    <col min="7169" max="7169" width="49" customWidth="1"/>
    <col min="7172" max="7351" width="15.6640625" customWidth="1"/>
    <col min="7425" max="7425" width="49" customWidth="1"/>
    <col min="7428" max="7607" width="15.6640625" customWidth="1"/>
    <col min="7681" max="7681" width="49" customWidth="1"/>
    <col min="7684" max="7863" width="15.6640625" customWidth="1"/>
    <col min="7937" max="7937" width="49" customWidth="1"/>
    <col min="7940" max="8119" width="15.6640625" customWidth="1"/>
    <col min="8193" max="8193" width="49" customWidth="1"/>
    <col min="8196" max="8375" width="15.6640625" customWidth="1"/>
    <col min="8449" max="8449" width="49" customWidth="1"/>
    <col min="8452" max="8631" width="15.6640625" customWidth="1"/>
    <col min="8705" max="8705" width="49" customWidth="1"/>
    <col min="8708" max="8887" width="15.6640625" customWidth="1"/>
    <col min="8961" max="8961" width="49" customWidth="1"/>
    <col min="8964" max="9143" width="15.6640625" customWidth="1"/>
    <col min="9217" max="9217" width="49" customWidth="1"/>
    <col min="9220" max="9399" width="15.6640625" customWidth="1"/>
    <col min="9473" max="9473" width="49" customWidth="1"/>
    <col min="9476" max="9655" width="15.6640625" customWidth="1"/>
    <col min="9729" max="9729" width="49" customWidth="1"/>
    <col min="9732" max="9911" width="15.6640625" customWidth="1"/>
    <col min="9985" max="9985" width="49" customWidth="1"/>
    <col min="9988" max="10167" width="15.6640625" customWidth="1"/>
    <col min="10241" max="10241" width="49" customWidth="1"/>
    <col min="10244" max="10423" width="15.6640625" customWidth="1"/>
    <col min="10497" max="10497" width="49" customWidth="1"/>
    <col min="10500" max="10679" width="15.6640625" customWidth="1"/>
    <col min="10753" max="10753" width="49" customWidth="1"/>
    <col min="10756" max="10935" width="15.6640625" customWidth="1"/>
    <col min="11009" max="11009" width="49" customWidth="1"/>
    <col min="11012" max="11191" width="15.6640625" customWidth="1"/>
    <col min="11265" max="11265" width="49" customWidth="1"/>
    <col min="11268" max="11447" width="15.6640625" customWidth="1"/>
    <col min="11521" max="11521" width="49" customWidth="1"/>
    <col min="11524" max="11703" width="15.6640625" customWidth="1"/>
    <col min="11777" max="11777" width="49" customWidth="1"/>
    <col min="11780" max="11959" width="15.6640625" customWidth="1"/>
    <col min="12033" max="12033" width="49" customWidth="1"/>
    <col min="12036" max="12215" width="15.6640625" customWidth="1"/>
    <col min="12289" max="12289" width="49" customWidth="1"/>
    <col min="12292" max="12471" width="15.6640625" customWidth="1"/>
    <col min="12545" max="12545" width="49" customWidth="1"/>
    <col min="12548" max="12727" width="15.6640625" customWidth="1"/>
    <col min="12801" max="12801" width="49" customWidth="1"/>
    <col min="12804" max="12983" width="15.6640625" customWidth="1"/>
    <col min="13057" max="13057" width="49" customWidth="1"/>
    <col min="13060" max="13239" width="15.6640625" customWidth="1"/>
    <col min="13313" max="13313" width="49" customWidth="1"/>
    <col min="13316" max="13495" width="15.6640625" customWidth="1"/>
    <col min="13569" max="13569" width="49" customWidth="1"/>
    <col min="13572" max="13751" width="15.6640625" customWidth="1"/>
    <col min="13825" max="13825" width="49" customWidth="1"/>
    <col min="13828" max="14007" width="15.6640625" customWidth="1"/>
    <col min="14081" max="14081" width="49" customWidth="1"/>
    <col min="14084" max="14263" width="15.6640625" customWidth="1"/>
    <col min="14337" max="14337" width="49" customWidth="1"/>
    <col min="14340" max="14519" width="15.6640625" customWidth="1"/>
    <col min="14593" max="14593" width="49" customWidth="1"/>
    <col min="14596" max="14775" width="15.6640625" customWidth="1"/>
    <col min="14849" max="14849" width="49" customWidth="1"/>
    <col min="14852" max="15031" width="15.6640625" customWidth="1"/>
    <col min="15105" max="15105" width="49" customWidth="1"/>
    <col min="15108" max="15287" width="15.6640625" customWidth="1"/>
    <col min="15361" max="15361" width="49" customWidth="1"/>
    <col min="15364" max="15543" width="15.6640625" customWidth="1"/>
    <col min="15617" max="15617" width="49" customWidth="1"/>
    <col min="15620" max="15799" width="15.6640625" customWidth="1"/>
    <col min="15873" max="15873" width="49" customWidth="1"/>
    <col min="15876" max="16055" width="15.6640625" customWidth="1"/>
    <col min="16129" max="16129" width="49" customWidth="1"/>
    <col min="16132" max="16311" width="15.6640625" customWidth="1"/>
  </cols>
  <sheetData>
    <row r="1" spans="1:185">
      <c r="A1" s="1" t="s">
        <v>0</v>
      </c>
    </row>
    <row r="2" spans="1:185">
      <c r="A2" s="1" t="s">
        <v>1</v>
      </c>
    </row>
    <row r="4" spans="1:185">
      <c r="A4" s="33" t="s">
        <v>30</v>
      </c>
      <c r="B4" s="34"/>
      <c r="C4" s="35"/>
      <c r="D4" s="4">
        <v>42095</v>
      </c>
      <c r="E4" s="5"/>
      <c r="F4" s="4">
        <f>+D4+1</f>
        <v>42096</v>
      </c>
      <c r="G4" s="5"/>
      <c r="H4" s="4">
        <f>+F4+1</f>
        <v>42097</v>
      </c>
      <c r="I4" s="5"/>
      <c r="J4" s="4">
        <f>+H4+1</f>
        <v>42098</v>
      </c>
      <c r="K4" s="5"/>
      <c r="L4" s="4">
        <f>+J4+1</f>
        <v>42099</v>
      </c>
      <c r="M4" s="5"/>
      <c r="N4" s="4">
        <f>+L4+1</f>
        <v>42100</v>
      </c>
      <c r="O4" s="5"/>
      <c r="P4" s="4">
        <f>+N4+1</f>
        <v>42101</v>
      </c>
      <c r="Q4" s="5"/>
      <c r="R4" s="4">
        <f>+P4+1</f>
        <v>42102</v>
      </c>
      <c r="S4" s="5"/>
      <c r="T4" s="4">
        <f>+R4+1</f>
        <v>42103</v>
      </c>
      <c r="U4" s="5"/>
      <c r="V4" s="4">
        <f>+T4+1</f>
        <v>42104</v>
      </c>
      <c r="W4" s="5"/>
      <c r="X4" s="4">
        <f>+V4+1</f>
        <v>42105</v>
      </c>
      <c r="Y4" s="5"/>
      <c r="Z4" s="4">
        <f>+X4+1</f>
        <v>42106</v>
      </c>
      <c r="AA4" s="5"/>
      <c r="AB4" s="4">
        <f>+Z4+1</f>
        <v>42107</v>
      </c>
      <c r="AC4" s="5"/>
      <c r="AD4" s="4">
        <f>+AB4+1</f>
        <v>42108</v>
      </c>
      <c r="AE4" s="5"/>
      <c r="AF4" s="4">
        <f>+AD4+1</f>
        <v>42109</v>
      </c>
      <c r="AG4" s="5"/>
      <c r="AH4" s="4">
        <f>+AF4+1</f>
        <v>42110</v>
      </c>
      <c r="AI4" s="5"/>
      <c r="AJ4" s="4">
        <f>+AH4+1</f>
        <v>42111</v>
      </c>
      <c r="AK4" s="5"/>
      <c r="AL4" s="4">
        <f>+AJ4+1</f>
        <v>42112</v>
      </c>
      <c r="AM4" s="5"/>
      <c r="AN4" s="4">
        <f>+AL4+1</f>
        <v>42113</v>
      </c>
      <c r="AO4" s="5"/>
      <c r="AP4" s="4">
        <f>+AN4+1</f>
        <v>42114</v>
      </c>
      <c r="AQ4" s="5"/>
      <c r="AR4" s="4">
        <f>+AP4+1</f>
        <v>42115</v>
      </c>
      <c r="AS4" s="5"/>
      <c r="AT4" s="4">
        <f>+AR4+1</f>
        <v>42116</v>
      </c>
      <c r="AU4" s="5"/>
      <c r="AV4" s="4">
        <f>+AT4+1</f>
        <v>42117</v>
      </c>
      <c r="AW4" s="5"/>
      <c r="AX4" s="4">
        <f>+AV4+1</f>
        <v>42118</v>
      </c>
      <c r="AY4" s="5"/>
      <c r="AZ4" s="4">
        <f>+AX4+1</f>
        <v>42119</v>
      </c>
      <c r="BA4" s="5"/>
      <c r="BB4" s="4">
        <f>+AZ4+1</f>
        <v>42120</v>
      </c>
      <c r="BC4" s="5"/>
      <c r="BD4" s="4">
        <f>+BB4+1</f>
        <v>42121</v>
      </c>
      <c r="BE4" s="5"/>
      <c r="BF4" s="4">
        <f>+BD4+1</f>
        <v>42122</v>
      </c>
      <c r="BG4" s="5"/>
      <c r="BH4" s="4">
        <f>+BF4+1</f>
        <v>42123</v>
      </c>
      <c r="BI4" s="5"/>
      <c r="BJ4" s="4">
        <f>+BH4+1</f>
        <v>42124</v>
      </c>
      <c r="BK4" s="5"/>
      <c r="BL4" s="4">
        <f>+BJ4+1</f>
        <v>42125</v>
      </c>
      <c r="BM4" s="5"/>
      <c r="BN4" s="4">
        <f>+BL4+1</f>
        <v>42126</v>
      </c>
      <c r="BO4" s="5"/>
      <c r="BP4" s="4">
        <f>+BN4+1</f>
        <v>42127</v>
      </c>
      <c r="BQ4" s="5"/>
      <c r="BR4" s="4">
        <f>+BP4+1</f>
        <v>42128</v>
      </c>
      <c r="BS4" s="5"/>
      <c r="BT4" s="4">
        <f>+BR4+1</f>
        <v>42129</v>
      </c>
      <c r="BU4" s="5"/>
      <c r="BV4" s="4">
        <f>+BT4+1</f>
        <v>42130</v>
      </c>
      <c r="BW4" s="5"/>
      <c r="BX4" s="4">
        <f>+BV4+1</f>
        <v>42131</v>
      </c>
      <c r="BY4" s="5"/>
      <c r="BZ4" s="4">
        <f>+BX4+1</f>
        <v>42132</v>
      </c>
      <c r="CA4" s="5"/>
      <c r="CB4" s="4">
        <f>+BZ4+1</f>
        <v>42133</v>
      </c>
      <c r="CC4" s="5"/>
      <c r="CD4" s="4">
        <f>+CB4+1</f>
        <v>42134</v>
      </c>
      <c r="CE4" s="5"/>
      <c r="CF4" s="4">
        <f>+CD4+1</f>
        <v>42135</v>
      </c>
      <c r="CG4" s="5"/>
      <c r="CH4" s="4">
        <f>+CF4+1</f>
        <v>42136</v>
      </c>
      <c r="CI4" s="5"/>
      <c r="CJ4" s="4">
        <f>+CH4+1</f>
        <v>42137</v>
      </c>
      <c r="CK4" s="5"/>
      <c r="CL4" s="4">
        <f>+CJ4+1</f>
        <v>42138</v>
      </c>
      <c r="CM4" s="5"/>
      <c r="CN4" s="4">
        <f>+CL4+1</f>
        <v>42139</v>
      </c>
      <c r="CO4" s="5"/>
      <c r="CP4" s="4">
        <f>+CN4+1</f>
        <v>42140</v>
      </c>
      <c r="CQ4" s="5"/>
      <c r="CR4" s="4">
        <f>+CP4+1</f>
        <v>42141</v>
      </c>
      <c r="CS4" s="5"/>
      <c r="CT4" s="4">
        <f>+CR4+1</f>
        <v>42142</v>
      </c>
      <c r="CU4" s="5"/>
      <c r="CV4" s="4">
        <f>+CT4+1</f>
        <v>42143</v>
      </c>
      <c r="CW4" s="5"/>
      <c r="CX4" s="4">
        <f>+CV4+1</f>
        <v>42144</v>
      </c>
      <c r="CY4" s="5"/>
      <c r="CZ4" s="4">
        <f>+CX4+1</f>
        <v>42145</v>
      </c>
      <c r="DA4" s="5"/>
      <c r="DB4" s="4">
        <f>+CZ4+1</f>
        <v>42146</v>
      </c>
      <c r="DC4" s="5"/>
      <c r="DD4" s="4">
        <f>+DB4+1</f>
        <v>42147</v>
      </c>
      <c r="DE4" s="5"/>
      <c r="DF4" s="4">
        <f>+DD4+1</f>
        <v>42148</v>
      </c>
      <c r="DG4" s="5"/>
      <c r="DH4" s="4">
        <f>+DF4+1</f>
        <v>42149</v>
      </c>
      <c r="DI4" s="5"/>
      <c r="DJ4" s="4">
        <f>+DH4+1</f>
        <v>42150</v>
      </c>
      <c r="DK4" s="5"/>
      <c r="DL4" s="4">
        <f>+DJ4+1</f>
        <v>42151</v>
      </c>
      <c r="DM4" s="5"/>
      <c r="DN4" s="4">
        <f>+DL4+1</f>
        <v>42152</v>
      </c>
      <c r="DO4" s="5"/>
      <c r="DP4" s="4">
        <f>+DN4+1</f>
        <v>42153</v>
      </c>
      <c r="DQ4" s="5"/>
      <c r="DR4" s="4">
        <f>+DP4+1</f>
        <v>42154</v>
      </c>
      <c r="DS4" s="5"/>
      <c r="DT4" s="4">
        <f>+DR4+1</f>
        <v>42155</v>
      </c>
      <c r="DU4" s="5"/>
      <c r="DV4" s="4">
        <f>+DT4+1</f>
        <v>42156</v>
      </c>
      <c r="DW4" s="5"/>
      <c r="DX4" s="4">
        <f>+DV4+1</f>
        <v>42157</v>
      </c>
      <c r="DY4" s="5"/>
      <c r="DZ4" s="4">
        <f>+DX4+1</f>
        <v>42158</v>
      </c>
      <c r="EA4" s="5"/>
      <c r="EB4" s="4">
        <f>+DZ4+1</f>
        <v>42159</v>
      </c>
      <c r="EC4" s="5"/>
      <c r="ED4" s="4">
        <f>+EB4+1</f>
        <v>42160</v>
      </c>
      <c r="EE4" s="5"/>
      <c r="EF4" s="4">
        <f>+ED4+1</f>
        <v>42161</v>
      </c>
      <c r="EG4" s="5"/>
      <c r="EH4" s="4">
        <f>+EF4+1</f>
        <v>42162</v>
      </c>
      <c r="EI4" s="5"/>
      <c r="EJ4" s="4">
        <f>+EH4+1</f>
        <v>42163</v>
      </c>
      <c r="EK4" s="5"/>
      <c r="EL4" s="4">
        <f>+EJ4+1</f>
        <v>42164</v>
      </c>
      <c r="EM4" s="5"/>
      <c r="EN4" s="4">
        <f>+EL4+1</f>
        <v>42165</v>
      </c>
      <c r="EO4" s="5"/>
      <c r="EP4" s="4">
        <f>+EN4+1</f>
        <v>42166</v>
      </c>
      <c r="EQ4" s="5"/>
      <c r="ER4" s="4">
        <f>+EP4+1</f>
        <v>42167</v>
      </c>
      <c r="ES4" s="5"/>
      <c r="ET4" s="4">
        <f>+ER4+1</f>
        <v>42168</v>
      </c>
      <c r="EU4" s="5"/>
      <c r="EV4" s="4">
        <f>+ET4+1</f>
        <v>42169</v>
      </c>
      <c r="EW4" s="5"/>
      <c r="EX4" s="4">
        <f>+EV4+1</f>
        <v>42170</v>
      </c>
      <c r="EY4" s="5"/>
      <c r="EZ4" s="4">
        <f>+EX4+1</f>
        <v>42171</v>
      </c>
      <c r="FA4" s="5"/>
      <c r="FB4" s="4">
        <f>+EZ4+1</f>
        <v>42172</v>
      </c>
      <c r="FC4" s="5"/>
      <c r="FD4" s="4">
        <f>+FB4+1</f>
        <v>42173</v>
      </c>
      <c r="FE4" s="5"/>
      <c r="FF4" s="4">
        <f>+FD4+1</f>
        <v>42174</v>
      </c>
      <c r="FG4" s="5"/>
      <c r="FH4" s="4">
        <f>+FF4+1</f>
        <v>42175</v>
      </c>
      <c r="FI4" s="5"/>
      <c r="FJ4" s="4">
        <f>+FH4+1</f>
        <v>42176</v>
      </c>
      <c r="FK4" s="5"/>
      <c r="FL4" s="4">
        <f>+FJ4+1</f>
        <v>42177</v>
      </c>
      <c r="FM4" s="5"/>
      <c r="FN4" s="4">
        <f>+FL4+1</f>
        <v>42178</v>
      </c>
      <c r="FO4" s="5"/>
      <c r="FP4" s="4">
        <f>+FN4+1</f>
        <v>42179</v>
      </c>
      <c r="FQ4" s="5"/>
      <c r="FR4" s="4">
        <f>+FP4+1</f>
        <v>42180</v>
      </c>
      <c r="FS4" s="5"/>
      <c r="FT4" s="4">
        <f>+FR4+1</f>
        <v>42181</v>
      </c>
      <c r="FU4" s="5"/>
      <c r="FV4" s="4">
        <f>+FT4+1</f>
        <v>42182</v>
      </c>
      <c r="FW4" s="5"/>
      <c r="FX4" s="4">
        <f>+FV4+1</f>
        <v>42183</v>
      </c>
      <c r="FY4" s="5"/>
      <c r="FZ4" s="4">
        <f>+FX4+1</f>
        <v>42184</v>
      </c>
      <c r="GA4" s="5"/>
      <c r="GB4" s="4">
        <f>+FZ4+1</f>
        <v>42185</v>
      </c>
      <c r="GC4" s="5"/>
    </row>
    <row r="5" spans="1:185" ht="33.75">
      <c r="A5" s="8" t="s">
        <v>3</v>
      </c>
      <c r="B5" s="9" t="s">
        <v>4</v>
      </c>
      <c r="C5" s="9" t="s">
        <v>5</v>
      </c>
      <c r="D5" s="9" t="s">
        <v>6</v>
      </c>
      <c r="E5" s="8" t="s">
        <v>7</v>
      </c>
      <c r="F5" s="9" t="s">
        <v>6</v>
      </c>
      <c r="G5" s="8" t="s">
        <v>7</v>
      </c>
      <c r="H5" s="9" t="s">
        <v>6</v>
      </c>
      <c r="I5" s="8" t="s">
        <v>7</v>
      </c>
      <c r="J5" s="9" t="s">
        <v>6</v>
      </c>
      <c r="K5" s="8" t="s">
        <v>7</v>
      </c>
      <c r="L5" s="9" t="s">
        <v>6</v>
      </c>
      <c r="M5" s="8" t="s">
        <v>7</v>
      </c>
      <c r="N5" s="9" t="s">
        <v>6</v>
      </c>
      <c r="O5" s="8" t="s">
        <v>7</v>
      </c>
      <c r="P5" s="9" t="s">
        <v>6</v>
      </c>
      <c r="Q5" s="8" t="s">
        <v>7</v>
      </c>
      <c r="R5" s="9" t="s">
        <v>6</v>
      </c>
      <c r="S5" s="8" t="s">
        <v>7</v>
      </c>
      <c r="T5" s="9" t="s">
        <v>6</v>
      </c>
      <c r="U5" s="8" t="s">
        <v>7</v>
      </c>
      <c r="V5" s="9" t="s">
        <v>6</v>
      </c>
      <c r="W5" s="8" t="s">
        <v>7</v>
      </c>
      <c r="X5" s="9" t="s">
        <v>6</v>
      </c>
      <c r="Y5" s="8" t="s">
        <v>7</v>
      </c>
      <c r="Z5" s="9" t="s">
        <v>6</v>
      </c>
      <c r="AA5" s="8" t="s">
        <v>7</v>
      </c>
      <c r="AB5" s="9" t="s">
        <v>6</v>
      </c>
      <c r="AC5" s="8" t="s">
        <v>7</v>
      </c>
      <c r="AD5" s="9" t="s">
        <v>6</v>
      </c>
      <c r="AE5" s="8" t="s">
        <v>7</v>
      </c>
      <c r="AF5" s="9" t="s">
        <v>6</v>
      </c>
      <c r="AG5" s="8" t="s">
        <v>7</v>
      </c>
      <c r="AH5" s="9" t="s">
        <v>6</v>
      </c>
      <c r="AI5" s="8" t="s">
        <v>7</v>
      </c>
      <c r="AJ5" s="9" t="s">
        <v>6</v>
      </c>
      <c r="AK5" s="8" t="s">
        <v>7</v>
      </c>
      <c r="AL5" s="9" t="s">
        <v>6</v>
      </c>
      <c r="AM5" s="8" t="s">
        <v>7</v>
      </c>
      <c r="AN5" s="9" t="s">
        <v>6</v>
      </c>
      <c r="AO5" s="8" t="s">
        <v>7</v>
      </c>
      <c r="AP5" s="9" t="s">
        <v>6</v>
      </c>
      <c r="AQ5" s="8" t="s">
        <v>7</v>
      </c>
      <c r="AR5" s="9" t="s">
        <v>6</v>
      </c>
      <c r="AS5" s="8" t="s">
        <v>7</v>
      </c>
      <c r="AT5" s="9" t="s">
        <v>6</v>
      </c>
      <c r="AU5" s="8" t="s">
        <v>7</v>
      </c>
      <c r="AV5" s="9" t="s">
        <v>6</v>
      </c>
      <c r="AW5" s="8" t="s">
        <v>7</v>
      </c>
      <c r="AX5" s="9" t="s">
        <v>6</v>
      </c>
      <c r="AY5" s="8" t="s">
        <v>7</v>
      </c>
      <c r="AZ5" s="9" t="s">
        <v>6</v>
      </c>
      <c r="BA5" s="8" t="s">
        <v>7</v>
      </c>
      <c r="BB5" s="9" t="s">
        <v>6</v>
      </c>
      <c r="BC5" s="8" t="s">
        <v>7</v>
      </c>
      <c r="BD5" s="9" t="s">
        <v>6</v>
      </c>
      <c r="BE5" s="8" t="s">
        <v>7</v>
      </c>
      <c r="BF5" s="9" t="s">
        <v>6</v>
      </c>
      <c r="BG5" s="8" t="s">
        <v>7</v>
      </c>
      <c r="BH5" s="9" t="s">
        <v>6</v>
      </c>
      <c r="BI5" s="8" t="s">
        <v>7</v>
      </c>
      <c r="BJ5" s="9" t="s">
        <v>6</v>
      </c>
      <c r="BK5" s="8" t="s">
        <v>7</v>
      </c>
      <c r="BL5" s="9" t="s">
        <v>6</v>
      </c>
      <c r="BM5" s="8" t="s">
        <v>7</v>
      </c>
      <c r="BN5" s="9" t="s">
        <v>6</v>
      </c>
      <c r="BO5" s="8" t="s">
        <v>7</v>
      </c>
      <c r="BP5" s="9" t="s">
        <v>6</v>
      </c>
      <c r="BQ5" s="8" t="s">
        <v>7</v>
      </c>
      <c r="BR5" s="9" t="s">
        <v>6</v>
      </c>
      <c r="BS5" s="8" t="s">
        <v>7</v>
      </c>
      <c r="BT5" s="9" t="s">
        <v>6</v>
      </c>
      <c r="BU5" s="8" t="s">
        <v>7</v>
      </c>
      <c r="BV5" s="9" t="s">
        <v>6</v>
      </c>
      <c r="BW5" s="8" t="s">
        <v>7</v>
      </c>
      <c r="BX5" s="9" t="s">
        <v>6</v>
      </c>
      <c r="BY5" s="8" t="s">
        <v>7</v>
      </c>
      <c r="BZ5" s="9" t="s">
        <v>6</v>
      </c>
      <c r="CA5" s="8" t="s">
        <v>7</v>
      </c>
      <c r="CB5" s="9" t="s">
        <v>6</v>
      </c>
      <c r="CC5" s="8" t="s">
        <v>7</v>
      </c>
      <c r="CD5" s="9" t="s">
        <v>6</v>
      </c>
      <c r="CE5" s="8" t="s">
        <v>7</v>
      </c>
      <c r="CF5" s="9" t="s">
        <v>6</v>
      </c>
      <c r="CG5" s="8" t="s">
        <v>7</v>
      </c>
      <c r="CH5" s="9" t="s">
        <v>6</v>
      </c>
      <c r="CI5" s="8" t="s">
        <v>7</v>
      </c>
      <c r="CJ5" s="9" t="s">
        <v>6</v>
      </c>
      <c r="CK5" s="8" t="s">
        <v>7</v>
      </c>
      <c r="CL5" s="9" t="s">
        <v>6</v>
      </c>
      <c r="CM5" s="8" t="s">
        <v>7</v>
      </c>
      <c r="CN5" s="9" t="s">
        <v>6</v>
      </c>
      <c r="CO5" s="8" t="s">
        <v>7</v>
      </c>
      <c r="CP5" s="9" t="s">
        <v>6</v>
      </c>
      <c r="CQ5" s="8" t="s">
        <v>7</v>
      </c>
      <c r="CR5" s="9" t="s">
        <v>6</v>
      </c>
      <c r="CS5" s="8" t="s">
        <v>7</v>
      </c>
      <c r="CT5" s="9" t="s">
        <v>6</v>
      </c>
      <c r="CU5" s="8" t="s">
        <v>7</v>
      </c>
      <c r="CV5" s="9" t="s">
        <v>6</v>
      </c>
      <c r="CW5" s="8" t="s">
        <v>7</v>
      </c>
      <c r="CX5" s="9" t="s">
        <v>6</v>
      </c>
      <c r="CY5" s="8" t="s">
        <v>7</v>
      </c>
      <c r="CZ5" s="9" t="s">
        <v>6</v>
      </c>
      <c r="DA5" s="8" t="s">
        <v>7</v>
      </c>
      <c r="DB5" s="9" t="s">
        <v>6</v>
      </c>
      <c r="DC5" s="8" t="s">
        <v>7</v>
      </c>
      <c r="DD5" s="9" t="s">
        <v>6</v>
      </c>
      <c r="DE5" s="8" t="s">
        <v>7</v>
      </c>
      <c r="DF5" s="9" t="s">
        <v>6</v>
      </c>
      <c r="DG5" s="8" t="s">
        <v>7</v>
      </c>
      <c r="DH5" s="9" t="s">
        <v>6</v>
      </c>
      <c r="DI5" s="8" t="s">
        <v>7</v>
      </c>
      <c r="DJ5" s="9" t="s">
        <v>6</v>
      </c>
      <c r="DK5" s="8" t="s">
        <v>7</v>
      </c>
      <c r="DL5" s="9" t="s">
        <v>6</v>
      </c>
      <c r="DM5" s="8" t="s">
        <v>7</v>
      </c>
      <c r="DN5" s="9" t="s">
        <v>6</v>
      </c>
      <c r="DO5" s="8" t="s">
        <v>7</v>
      </c>
      <c r="DP5" s="9" t="s">
        <v>6</v>
      </c>
      <c r="DQ5" s="8" t="s">
        <v>7</v>
      </c>
      <c r="DR5" s="9" t="s">
        <v>6</v>
      </c>
      <c r="DS5" s="8" t="s">
        <v>7</v>
      </c>
      <c r="DT5" s="9" t="s">
        <v>6</v>
      </c>
      <c r="DU5" s="8" t="s">
        <v>7</v>
      </c>
      <c r="DV5" s="9" t="s">
        <v>6</v>
      </c>
      <c r="DW5" s="8" t="s">
        <v>7</v>
      </c>
      <c r="DX5" s="9" t="s">
        <v>6</v>
      </c>
      <c r="DY5" s="8" t="s">
        <v>7</v>
      </c>
      <c r="DZ5" s="9" t="s">
        <v>6</v>
      </c>
      <c r="EA5" s="8" t="s">
        <v>7</v>
      </c>
      <c r="EB5" s="9" t="s">
        <v>6</v>
      </c>
      <c r="EC5" s="8" t="s">
        <v>7</v>
      </c>
      <c r="ED5" s="9" t="s">
        <v>6</v>
      </c>
      <c r="EE5" s="8" t="s">
        <v>7</v>
      </c>
      <c r="EF5" s="9" t="s">
        <v>6</v>
      </c>
      <c r="EG5" s="8" t="s">
        <v>7</v>
      </c>
      <c r="EH5" s="9" t="s">
        <v>6</v>
      </c>
      <c r="EI5" s="8" t="s">
        <v>7</v>
      </c>
      <c r="EJ5" s="9" t="s">
        <v>6</v>
      </c>
      <c r="EK5" s="8" t="s">
        <v>7</v>
      </c>
      <c r="EL5" s="9" t="s">
        <v>6</v>
      </c>
      <c r="EM5" s="8" t="s">
        <v>7</v>
      </c>
      <c r="EN5" s="9" t="s">
        <v>6</v>
      </c>
      <c r="EO5" s="8" t="s">
        <v>7</v>
      </c>
      <c r="EP5" s="9" t="s">
        <v>6</v>
      </c>
      <c r="EQ5" s="8" t="s">
        <v>7</v>
      </c>
      <c r="ER5" s="9" t="s">
        <v>6</v>
      </c>
      <c r="ES5" s="8" t="s">
        <v>7</v>
      </c>
      <c r="ET5" s="9" t="s">
        <v>6</v>
      </c>
      <c r="EU5" s="8" t="s">
        <v>7</v>
      </c>
      <c r="EV5" s="9" t="s">
        <v>6</v>
      </c>
      <c r="EW5" s="8" t="s">
        <v>7</v>
      </c>
      <c r="EX5" s="9" t="s">
        <v>6</v>
      </c>
      <c r="EY5" s="8" t="s">
        <v>7</v>
      </c>
      <c r="EZ5" s="9" t="s">
        <v>6</v>
      </c>
      <c r="FA5" s="8" t="s">
        <v>7</v>
      </c>
      <c r="FB5" s="9" t="s">
        <v>6</v>
      </c>
      <c r="FC5" s="8" t="s">
        <v>7</v>
      </c>
      <c r="FD5" s="9" t="s">
        <v>6</v>
      </c>
      <c r="FE5" s="8" t="s">
        <v>7</v>
      </c>
      <c r="FF5" s="9" t="s">
        <v>6</v>
      </c>
      <c r="FG5" s="8" t="s">
        <v>7</v>
      </c>
      <c r="FH5" s="9" t="s">
        <v>6</v>
      </c>
      <c r="FI5" s="8" t="s">
        <v>7</v>
      </c>
      <c r="FJ5" s="9" t="s">
        <v>6</v>
      </c>
      <c r="FK5" s="8" t="s">
        <v>7</v>
      </c>
      <c r="FL5" s="9" t="s">
        <v>6</v>
      </c>
      <c r="FM5" s="8" t="s">
        <v>7</v>
      </c>
      <c r="FN5" s="9" t="s">
        <v>6</v>
      </c>
      <c r="FO5" s="8" t="s">
        <v>7</v>
      </c>
      <c r="FP5" s="9" t="s">
        <v>6</v>
      </c>
      <c r="FQ5" s="8" t="s">
        <v>7</v>
      </c>
      <c r="FR5" s="9" t="s">
        <v>6</v>
      </c>
      <c r="FS5" s="8" t="s">
        <v>7</v>
      </c>
      <c r="FT5" s="9" t="s">
        <v>6</v>
      </c>
      <c r="FU5" s="8" t="s">
        <v>7</v>
      </c>
      <c r="FV5" s="9" t="s">
        <v>6</v>
      </c>
      <c r="FW5" s="8" t="s">
        <v>7</v>
      </c>
      <c r="FX5" s="9" t="s">
        <v>6</v>
      </c>
      <c r="FY5" s="8" t="s">
        <v>7</v>
      </c>
      <c r="FZ5" s="9" t="s">
        <v>6</v>
      </c>
      <c r="GA5" s="8" t="s">
        <v>7</v>
      </c>
      <c r="GB5" s="9" t="s">
        <v>6</v>
      </c>
      <c r="GC5" s="8" t="s">
        <v>7</v>
      </c>
    </row>
    <row r="6" spans="1:185">
      <c r="A6" s="15" t="s">
        <v>8</v>
      </c>
      <c r="B6" s="11" t="s">
        <v>9</v>
      </c>
      <c r="C6" s="16"/>
      <c r="D6" s="36" t="s">
        <v>10</v>
      </c>
      <c r="E6" s="37">
        <v>0.7278</v>
      </c>
      <c r="F6" s="36" t="s">
        <v>10</v>
      </c>
      <c r="G6" s="37">
        <v>0.7278</v>
      </c>
      <c r="H6" s="36" t="s">
        <v>10</v>
      </c>
      <c r="I6" s="37">
        <v>0.7278</v>
      </c>
      <c r="J6" s="36" t="s">
        <v>10</v>
      </c>
      <c r="K6" s="37">
        <v>0.7278</v>
      </c>
      <c r="L6" s="36" t="s">
        <v>10</v>
      </c>
      <c r="M6" s="37">
        <v>0.7278</v>
      </c>
      <c r="N6" s="36" t="s">
        <v>10</v>
      </c>
      <c r="O6" s="37">
        <v>0.7278</v>
      </c>
      <c r="P6" s="36" t="s">
        <v>10</v>
      </c>
      <c r="Q6" s="37">
        <v>0.7278</v>
      </c>
      <c r="R6" s="36" t="s">
        <v>10</v>
      </c>
      <c r="S6" s="37">
        <v>0.7278</v>
      </c>
      <c r="T6" s="36" t="s">
        <v>10</v>
      </c>
      <c r="U6" s="37">
        <v>0.7278</v>
      </c>
      <c r="V6" s="36" t="s">
        <v>10</v>
      </c>
      <c r="W6" s="37">
        <v>0.7278</v>
      </c>
      <c r="X6" s="36" t="s">
        <v>10</v>
      </c>
      <c r="Y6" s="37">
        <v>0.7278</v>
      </c>
      <c r="Z6" s="36" t="s">
        <v>10</v>
      </c>
      <c r="AA6" s="37">
        <v>0.7278</v>
      </c>
      <c r="AB6" s="36" t="s">
        <v>10</v>
      </c>
      <c r="AC6" s="37">
        <v>0.7278</v>
      </c>
      <c r="AD6" s="36" t="s">
        <v>10</v>
      </c>
      <c r="AE6" s="37">
        <v>0.7278</v>
      </c>
      <c r="AF6" s="36" t="s">
        <v>10</v>
      </c>
      <c r="AG6" s="37">
        <v>0.7278</v>
      </c>
      <c r="AH6" s="36" t="s">
        <v>10</v>
      </c>
      <c r="AI6" s="37">
        <v>0.7278</v>
      </c>
      <c r="AJ6" s="36" t="s">
        <v>10</v>
      </c>
      <c r="AK6" s="37">
        <v>0.7278</v>
      </c>
      <c r="AL6" s="36" t="s">
        <v>10</v>
      </c>
      <c r="AM6" s="37">
        <v>0.7278</v>
      </c>
      <c r="AN6" s="36" t="s">
        <v>10</v>
      </c>
      <c r="AO6" s="37">
        <v>0.7278</v>
      </c>
      <c r="AP6" s="36" t="s">
        <v>10</v>
      </c>
      <c r="AQ6" s="37">
        <v>0.7278</v>
      </c>
      <c r="AR6" s="36" t="s">
        <v>10</v>
      </c>
      <c r="AS6" s="37">
        <v>0.7278</v>
      </c>
      <c r="AT6" s="36" t="s">
        <v>10</v>
      </c>
      <c r="AU6" s="37">
        <v>0.7278</v>
      </c>
      <c r="AV6" s="36" t="s">
        <v>10</v>
      </c>
      <c r="AW6" s="37">
        <v>0.7278</v>
      </c>
      <c r="AX6" s="36" t="s">
        <v>10</v>
      </c>
      <c r="AY6" s="37">
        <v>0.7278</v>
      </c>
      <c r="AZ6" s="36" t="s">
        <v>10</v>
      </c>
      <c r="BA6" s="37">
        <v>0.7278</v>
      </c>
      <c r="BB6" s="36" t="s">
        <v>10</v>
      </c>
      <c r="BC6" s="37">
        <v>0.7278</v>
      </c>
      <c r="BD6" s="36" t="s">
        <v>10</v>
      </c>
      <c r="BE6" s="37">
        <v>0.7278</v>
      </c>
      <c r="BF6" s="36" t="s">
        <v>10</v>
      </c>
      <c r="BG6" s="37">
        <v>0.7278</v>
      </c>
      <c r="BH6" s="36" t="s">
        <v>10</v>
      </c>
      <c r="BI6" s="37">
        <v>0.7278</v>
      </c>
      <c r="BJ6" s="36" t="s">
        <v>10</v>
      </c>
      <c r="BK6" s="37">
        <v>0.7278</v>
      </c>
      <c r="BL6" s="36" t="s">
        <v>10</v>
      </c>
      <c r="BM6" s="37">
        <v>0.7278</v>
      </c>
      <c r="BN6" s="36" t="s">
        <v>10</v>
      </c>
      <c r="BO6" s="37">
        <v>0.7278</v>
      </c>
      <c r="BP6" s="36" t="s">
        <v>10</v>
      </c>
      <c r="BQ6" s="37">
        <v>0.7278</v>
      </c>
      <c r="BR6" s="36" t="s">
        <v>10</v>
      </c>
      <c r="BS6" s="37">
        <v>0.7278</v>
      </c>
      <c r="BT6" s="36" t="s">
        <v>10</v>
      </c>
      <c r="BU6" s="37">
        <v>0.7278</v>
      </c>
      <c r="BV6" s="36" t="s">
        <v>10</v>
      </c>
      <c r="BW6" s="37">
        <v>0.7278</v>
      </c>
      <c r="BX6" s="36" t="s">
        <v>10</v>
      </c>
      <c r="BY6" s="37">
        <v>0.7278</v>
      </c>
      <c r="BZ6" s="36" t="s">
        <v>10</v>
      </c>
      <c r="CA6" s="37">
        <v>0.7278</v>
      </c>
      <c r="CB6" s="36" t="s">
        <v>10</v>
      </c>
      <c r="CC6" s="37">
        <v>0.7278</v>
      </c>
      <c r="CD6" s="36" t="s">
        <v>10</v>
      </c>
      <c r="CE6" s="37">
        <v>0.7278</v>
      </c>
      <c r="CF6" s="36" t="s">
        <v>10</v>
      </c>
      <c r="CG6" s="37">
        <v>0.7278</v>
      </c>
      <c r="CH6" s="36" t="s">
        <v>10</v>
      </c>
      <c r="CI6" s="37">
        <v>0.7278</v>
      </c>
      <c r="CJ6" s="36" t="s">
        <v>10</v>
      </c>
      <c r="CK6" s="37">
        <v>0.7278</v>
      </c>
      <c r="CL6" s="36" t="s">
        <v>10</v>
      </c>
      <c r="CM6" s="37">
        <v>0.7278</v>
      </c>
      <c r="CN6" s="36" t="s">
        <v>10</v>
      </c>
      <c r="CO6" s="37">
        <v>0.7278</v>
      </c>
      <c r="CP6" s="36" t="s">
        <v>10</v>
      </c>
      <c r="CQ6" s="37">
        <v>0.7278</v>
      </c>
      <c r="CR6" s="36" t="s">
        <v>10</v>
      </c>
      <c r="CS6" s="37">
        <v>0.7278</v>
      </c>
      <c r="CT6" s="36" t="s">
        <v>10</v>
      </c>
      <c r="CU6" s="37">
        <v>0.7278</v>
      </c>
      <c r="CV6" s="36" t="s">
        <v>10</v>
      </c>
      <c r="CW6" s="37">
        <v>0.7278</v>
      </c>
      <c r="CX6" s="36" t="s">
        <v>10</v>
      </c>
      <c r="CY6" s="37">
        <v>0.7278</v>
      </c>
      <c r="CZ6" s="36" t="s">
        <v>10</v>
      </c>
      <c r="DA6" s="37">
        <v>0.7278</v>
      </c>
      <c r="DB6" s="36" t="s">
        <v>10</v>
      </c>
      <c r="DC6" s="37">
        <v>0.7278</v>
      </c>
      <c r="DD6" s="36" t="s">
        <v>10</v>
      </c>
      <c r="DE6" s="37">
        <v>0.7278</v>
      </c>
      <c r="DF6" s="36" t="s">
        <v>10</v>
      </c>
      <c r="DG6" s="37">
        <v>0.7278</v>
      </c>
      <c r="DH6" s="36" t="s">
        <v>10</v>
      </c>
      <c r="DI6" s="37">
        <v>0.76429999999999998</v>
      </c>
      <c r="DJ6" s="36" t="s">
        <v>10</v>
      </c>
      <c r="DK6" s="37">
        <v>0.76429999999999998</v>
      </c>
      <c r="DL6" s="36" t="s">
        <v>10</v>
      </c>
      <c r="DM6" s="37">
        <v>0.76429999999999998</v>
      </c>
      <c r="DN6" s="36" t="s">
        <v>10</v>
      </c>
      <c r="DO6" s="37">
        <v>0.76429999999999998</v>
      </c>
      <c r="DP6" s="36" t="s">
        <v>10</v>
      </c>
      <c r="DQ6" s="37">
        <v>0.7278</v>
      </c>
      <c r="DR6" s="36" t="s">
        <v>10</v>
      </c>
      <c r="DS6" s="37">
        <v>0.7278</v>
      </c>
      <c r="DT6" s="36" t="s">
        <v>10</v>
      </c>
      <c r="DU6" s="37">
        <v>0.7278</v>
      </c>
      <c r="DV6" s="36" t="s">
        <v>10</v>
      </c>
      <c r="DW6" s="37">
        <v>0.7278</v>
      </c>
      <c r="DX6" s="36" t="s">
        <v>10</v>
      </c>
      <c r="DY6" s="37">
        <v>0.7278</v>
      </c>
      <c r="DZ6" s="36" t="s">
        <v>10</v>
      </c>
      <c r="EA6" s="37">
        <v>0.7278</v>
      </c>
      <c r="EB6" s="36" t="s">
        <v>10</v>
      </c>
      <c r="EC6" s="37">
        <v>0.7278</v>
      </c>
      <c r="ED6" s="36" t="s">
        <v>10</v>
      </c>
      <c r="EE6" s="37">
        <v>0.7278</v>
      </c>
      <c r="EF6" s="36" t="s">
        <v>10</v>
      </c>
      <c r="EG6" s="37">
        <v>0.7278</v>
      </c>
      <c r="EH6" s="36" t="s">
        <v>10</v>
      </c>
      <c r="EI6" s="37">
        <v>0.7278</v>
      </c>
      <c r="EJ6" s="36" t="s">
        <v>10</v>
      </c>
      <c r="EK6" s="37">
        <v>0.7278</v>
      </c>
      <c r="EL6" s="36" t="s">
        <v>10</v>
      </c>
      <c r="EM6" s="37">
        <v>0.7278</v>
      </c>
      <c r="EN6" s="36" t="s">
        <v>10</v>
      </c>
      <c r="EO6" s="37">
        <v>0.7278</v>
      </c>
      <c r="EP6" s="36" t="s">
        <v>10</v>
      </c>
      <c r="EQ6" s="37">
        <v>0.7278</v>
      </c>
      <c r="ER6" s="36" t="s">
        <v>10</v>
      </c>
      <c r="ES6" s="37">
        <v>0.7278</v>
      </c>
      <c r="ET6" s="36" t="s">
        <v>10</v>
      </c>
      <c r="EU6" s="37">
        <v>0.7278</v>
      </c>
      <c r="EV6" s="36" t="s">
        <v>10</v>
      </c>
      <c r="EW6" s="37">
        <v>0.7278</v>
      </c>
      <c r="EX6" s="36" t="s">
        <v>10</v>
      </c>
      <c r="EY6" s="37">
        <v>0.7278</v>
      </c>
      <c r="EZ6" s="36" t="s">
        <v>10</v>
      </c>
      <c r="FA6" s="37">
        <v>0.7278</v>
      </c>
      <c r="FB6" s="36" t="s">
        <v>10</v>
      </c>
      <c r="FC6" s="37">
        <v>0.7278</v>
      </c>
      <c r="FD6" s="36" t="s">
        <v>10</v>
      </c>
      <c r="FE6" s="37">
        <v>0.7278</v>
      </c>
      <c r="FF6" s="36" t="s">
        <v>10</v>
      </c>
      <c r="FG6" s="37">
        <v>0.7278</v>
      </c>
      <c r="FH6" s="36" t="s">
        <v>10</v>
      </c>
      <c r="FI6" s="37">
        <v>0.7278</v>
      </c>
      <c r="FJ6" s="36" t="s">
        <v>10</v>
      </c>
      <c r="FK6" s="37">
        <v>0.7278</v>
      </c>
      <c r="FL6" s="36" t="s">
        <v>10</v>
      </c>
      <c r="FM6" s="37">
        <v>0.7278</v>
      </c>
      <c r="FN6" s="36" t="s">
        <v>10</v>
      </c>
      <c r="FO6" s="37">
        <v>0.7278</v>
      </c>
      <c r="FP6" s="36" t="s">
        <v>10</v>
      </c>
      <c r="FQ6" s="37">
        <v>0.7278</v>
      </c>
      <c r="FR6" s="36" t="s">
        <v>10</v>
      </c>
      <c r="FS6" s="37">
        <v>0.7278</v>
      </c>
      <c r="FT6" s="36" t="s">
        <v>10</v>
      </c>
      <c r="FU6" s="37">
        <v>0.7278</v>
      </c>
      <c r="FV6" s="36" t="s">
        <v>10</v>
      </c>
      <c r="FW6" s="37">
        <v>0.7278</v>
      </c>
      <c r="FX6" s="36" t="s">
        <v>10</v>
      </c>
      <c r="FY6" s="37">
        <v>0.7278</v>
      </c>
      <c r="FZ6" s="36" t="s">
        <v>10</v>
      </c>
      <c r="GA6" s="37">
        <v>0.7278</v>
      </c>
      <c r="GB6" s="36" t="s">
        <v>10</v>
      </c>
      <c r="GC6" s="37">
        <v>0.7278</v>
      </c>
    </row>
    <row r="7" spans="1:185">
      <c r="A7" s="15" t="s">
        <v>11</v>
      </c>
      <c r="B7" s="11" t="s">
        <v>12</v>
      </c>
      <c r="C7" s="16"/>
      <c r="D7" s="38" t="s">
        <v>13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</row>
    <row r="8" spans="1:185" ht="11.25" customHeight="1">
      <c r="A8" s="15" t="s">
        <v>14</v>
      </c>
      <c r="B8" s="11" t="s">
        <v>15</v>
      </c>
      <c r="C8" s="16"/>
      <c r="D8" s="17" t="s">
        <v>13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9"/>
    </row>
    <row r="9" spans="1:185" ht="11.25" customHeight="1">
      <c r="A9" s="15" t="s">
        <v>16</v>
      </c>
      <c r="B9" s="11" t="s">
        <v>17</v>
      </c>
      <c r="C9" s="16"/>
      <c r="D9" s="17" t="s">
        <v>13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1"/>
    </row>
    <row r="10" spans="1:185" ht="11.25" customHeight="1">
      <c r="A10" s="15" t="s">
        <v>22</v>
      </c>
      <c r="B10" s="11" t="s">
        <v>23</v>
      </c>
      <c r="C10" s="16"/>
      <c r="D10" s="17" t="s">
        <v>13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9"/>
    </row>
    <row r="11" spans="1:185" ht="11.25" customHeight="1">
      <c r="A11" s="15" t="s">
        <v>31</v>
      </c>
      <c r="B11" s="11" t="s">
        <v>32</v>
      </c>
      <c r="C11" s="16"/>
      <c r="D11" s="17" t="s">
        <v>13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9"/>
    </row>
    <row r="12" spans="1:185" ht="11.25" customHeight="1">
      <c r="A12" s="15" t="s">
        <v>33</v>
      </c>
      <c r="B12" s="11" t="s">
        <v>19</v>
      </c>
      <c r="C12" s="16" t="s">
        <v>20</v>
      </c>
      <c r="D12" s="22" t="s">
        <v>13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23" t="s">
        <v>13</v>
      </c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4"/>
    </row>
    <row r="13" spans="1:185" ht="11.25" customHeight="1">
      <c r="A13" s="15" t="s">
        <v>18</v>
      </c>
      <c r="B13" s="11" t="s">
        <v>19</v>
      </c>
      <c r="C13" s="16" t="s">
        <v>21</v>
      </c>
      <c r="D13" s="17" t="s">
        <v>13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9"/>
    </row>
    <row r="14" spans="1:185">
      <c r="A14" s="15" t="s">
        <v>24</v>
      </c>
      <c r="B14" s="11" t="s">
        <v>25</v>
      </c>
      <c r="C14" s="16"/>
      <c r="D14" s="17" t="s">
        <v>13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9"/>
    </row>
    <row r="15" spans="1:185">
      <c r="A15" s="15" t="s">
        <v>34</v>
      </c>
      <c r="B15" s="11" t="s">
        <v>27</v>
      </c>
      <c r="C15" s="16"/>
      <c r="D15" s="17" t="s">
        <v>13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9"/>
    </row>
    <row r="16" spans="1:185" ht="10.5" customHeight="1">
      <c r="A16" s="15" t="s">
        <v>28</v>
      </c>
      <c r="B16" s="11" t="s">
        <v>29</v>
      </c>
      <c r="C16" s="16" t="s">
        <v>20</v>
      </c>
      <c r="D16" s="22" t="s">
        <v>13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9"/>
    </row>
    <row r="17" spans="1:183" ht="10.5" customHeight="1">
      <c r="A17" s="15" t="s">
        <v>28</v>
      </c>
      <c r="B17" s="11" t="s">
        <v>29</v>
      </c>
      <c r="C17" s="16" t="s">
        <v>21</v>
      </c>
      <c r="D17" s="22" t="s">
        <v>13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9"/>
    </row>
    <row r="18" spans="1:183" ht="10.5" customHeight="1">
      <c r="A18" s="15" t="s">
        <v>28</v>
      </c>
      <c r="B18" s="11" t="s">
        <v>29</v>
      </c>
      <c r="C18" s="16" t="s">
        <v>35</v>
      </c>
      <c r="D18" s="22" t="s">
        <v>13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9"/>
    </row>
    <row r="19" spans="1:183">
      <c r="A19" s="29"/>
      <c r="B19" s="30"/>
      <c r="D19" s="30"/>
      <c r="E19" s="31"/>
      <c r="J19" s="31"/>
      <c r="L19" s="30"/>
      <c r="O19" s="31"/>
    </row>
    <row r="20" spans="1:183">
      <c r="A20" s="29"/>
      <c r="B20" s="30"/>
      <c r="D20" s="30"/>
      <c r="E20" s="31"/>
      <c r="J20" s="31"/>
      <c r="L20" s="30"/>
      <c r="O20" s="31"/>
    </row>
    <row r="21" spans="1:183">
      <c r="A21" s="29"/>
      <c r="B21" s="30"/>
      <c r="D21" s="30"/>
      <c r="E21" s="31"/>
      <c r="J21" s="31"/>
      <c r="L21" s="30"/>
      <c r="O21" s="31"/>
    </row>
    <row r="22" spans="1:183">
      <c r="A22" s="29"/>
      <c r="B22" s="30"/>
      <c r="D22" s="30"/>
      <c r="E22" s="31"/>
      <c r="J22" s="31"/>
      <c r="L22" s="30"/>
      <c r="O22" s="31"/>
    </row>
    <row r="23" spans="1:183">
      <c r="A23" s="29"/>
      <c r="B23" s="30"/>
      <c r="D23" s="30"/>
      <c r="E23" s="31"/>
      <c r="J23" s="31"/>
      <c r="L23" s="30"/>
      <c r="O23" s="31"/>
    </row>
    <row r="24" spans="1:183">
      <c r="A24" s="29"/>
      <c r="B24" s="30"/>
      <c r="D24" s="30"/>
      <c r="E24" s="31"/>
      <c r="J24" s="31"/>
      <c r="L24" s="30"/>
      <c r="O24" s="31"/>
    </row>
    <row r="25" spans="1:183">
      <c r="A25" s="29"/>
      <c r="B25" s="30"/>
      <c r="D25" s="30"/>
      <c r="E25" s="31"/>
      <c r="J25" s="31"/>
      <c r="L25" s="30"/>
      <c r="O25" s="31"/>
    </row>
    <row r="26" spans="1:183">
      <c r="A26" s="29"/>
      <c r="B26" s="30"/>
      <c r="D26" s="30"/>
      <c r="E26" s="31"/>
      <c r="J26" s="31"/>
      <c r="L26" s="30"/>
      <c r="O26" s="31"/>
    </row>
    <row r="27" spans="1:183">
      <c r="A27" s="29"/>
      <c r="B27" s="30"/>
      <c r="E27" s="31"/>
      <c r="F27" s="31"/>
    </row>
    <row r="28" spans="1:183">
      <c r="A28" s="29"/>
      <c r="B28" s="30"/>
      <c r="E28" s="31"/>
      <c r="F28" s="31"/>
    </row>
    <row r="29" spans="1:183">
      <c r="A29" s="29"/>
      <c r="B29" s="30"/>
      <c r="E29" s="31"/>
      <c r="F29" s="31"/>
    </row>
    <row r="30" spans="1:183">
      <c r="A30" s="29"/>
      <c r="B30" s="30"/>
      <c r="E30" s="31"/>
      <c r="F30" s="31"/>
    </row>
    <row r="31" spans="1:183">
      <c r="A31" s="29"/>
      <c r="B31" s="30"/>
      <c r="E31" s="31"/>
    </row>
    <row r="32" spans="1:183">
      <c r="A32" s="29"/>
      <c r="B32" s="30"/>
      <c r="E32" s="31"/>
      <c r="F32" s="31"/>
    </row>
    <row r="33" spans="1:6">
      <c r="A33" s="29"/>
      <c r="B33" s="30"/>
      <c r="E33" s="31"/>
      <c r="F33" s="31"/>
    </row>
    <row r="34" spans="1:6">
      <c r="A34" s="29"/>
      <c r="B34" s="30"/>
      <c r="E34" s="31"/>
      <c r="F34" s="31"/>
    </row>
    <row r="35" spans="1:6">
      <c r="A35" s="29"/>
      <c r="B35" s="30"/>
      <c r="E35" s="31"/>
      <c r="F35" s="31"/>
    </row>
    <row r="36" spans="1:6">
      <c r="A36" s="29"/>
      <c r="B36" s="30"/>
      <c r="E36" s="31"/>
      <c r="F36" s="31"/>
    </row>
    <row r="37" spans="1:6">
      <c r="A37" s="29"/>
      <c r="B37" s="30"/>
      <c r="E37" s="31"/>
    </row>
    <row r="38" spans="1:6">
      <c r="A38" s="29"/>
      <c r="B38" s="30"/>
      <c r="E38" s="31"/>
      <c r="F38" s="31"/>
    </row>
    <row r="39" spans="1:6">
      <c r="A39" s="29"/>
      <c r="B39" s="30"/>
      <c r="E39" s="31"/>
      <c r="F39" s="31"/>
    </row>
    <row r="40" spans="1:6">
      <c r="A40" s="29"/>
      <c r="B40" s="30"/>
      <c r="E40" s="31"/>
      <c r="F40" s="31"/>
    </row>
    <row r="41" spans="1:6">
      <c r="A41" s="29"/>
      <c r="B41" s="30"/>
      <c r="E41" s="31"/>
      <c r="F41" s="31"/>
    </row>
    <row r="42" spans="1:6">
      <c r="A42" s="29"/>
      <c r="B42" s="30"/>
      <c r="E42" s="31"/>
      <c r="F42" s="31"/>
    </row>
    <row r="43" spans="1:6">
      <c r="A43" s="29"/>
      <c r="B43" s="30"/>
      <c r="E43" s="31"/>
    </row>
    <row r="44" spans="1:6">
      <c r="A44" s="29"/>
      <c r="B44" s="30"/>
      <c r="E44" s="31"/>
      <c r="F44" s="31"/>
    </row>
    <row r="45" spans="1:6">
      <c r="A45" s="29"/>
      <c r="B45" s="30"/>
      <c r="E45" s="31"/>
      <c r="F45" s="31"/>
    </row>
    <row r="46" spans="1:6">
      <c r="A46" s="29"/>
      <c r="B46" s="30"/>
      <c r="E46" s="31"/>
      <c r="F46" s="31"/>
    </row>
    <row r="47" spans="1:6">
      <c r="A47" s="29"/>
      <c r="B47" s="30"/>
      <c r="E47" s="31"/>
      <c r="F47" s="31"/>
    </row>
    <row r="48" spans="1:6">
      <c r="A48" s="29"/>
      <c r="B48" s="30"/>
      <c r="E48" s="31"/>
      <c r="F48" s="31"/>
    </row>
    <row r="49" spans="1:6">
      <c r="A49" s="29"/>
      <c r="B49" s="30"/>
      <c r="E49" s="31"/>
    </row>
    <row r="50" spans="1:6">
      <c r="A50" s="29"/>
      <c r="B50" s="30"/>
      <c r="E50" s="31"/>
      <c r="F50" s="31"/>
    </row>
    <row r="51" spans="1:6">
      <c r="A51" s="29"/>
      <c r="B51" s="30"/>
      <c r="E51" s="31"/>
      <c r="F51" s="31"/>
    </row>
    <row r="52" spans="1:6">
      <c r="A52" s="29"/>
      <c r="B52" s="30"/>
      <c r="E52" s="31"/>
      <c r="F52" s="31"/>
    </row>
    <row r="53" spans="1:6">
      <c r="A53" s="29"/>
      <c r="B53" s="30"/>
      <c r="E53" s="31"/>
      <c r="F53" s="31"/>
    </row>
    <row r="54" spans="1:6">
      <c r="A54" s="29"/>
      <c r="B54" s="30"/>
      <c r="E54" s="31"/>
      <c r="F54" s="31"/>
    </row>
    <row r="55" spans="1:6">
      <c r="A55" s="29"/>
      <c r="B55" s="30"/>
      <c r="E55" s="31"/>
    </row>
    <row r="56" spans="1:6">
      <c r="A56" s="29"/>
      <c r="B56" s="30"/>
      <c r="E56" s="31"/>
      <c r="F56" s="31"/>
    </row>
    <row r="57" spans="1:6">
      <c r="A57" s="29"/>
      <c r="B57" s="30"/>
      <c r="E57" s="31"/>
      <c r="F57" s="31"/>
    </row>
    <row r="58" spans="1:6">
      <c r="A58" s="29"/>
      <c r="B58" s="30"/>
      <c r="E58" s="31"/>
      <c r="F58" s="31"/>
    </row>
    <row r="59" spans="1:6">
      <c r="A59" s="29"/>
      <c r="B59" s="30"/>
      <c r="E59" s="31"/>
      <c r="F59" s="31"/>
    </row>
    <row r="60" spans="1:6">
      <c r="A60" s="29"/>
      <c r="B60" s="30"/>
      <c r="E60" s="31"/>
      <c r="F60" s="31"/>
    </row>
    <row r="61" spans="1:6">
      <c r="A61" s="29"/>
      <c r="B61" s="30"/>
      <c r="E61" s="31"/>
    </row>
    <row r="62" spans="1:6">
      <c r="A62" s="29"/>
      <c r="B62" s="30"/>
      <c r="E62" s="31"/>
      <c r="F62" s="31"/>
    </row>
    <row r="63" spans="1:6">
      <c r="A63" s="29"/>
      <c r="B63" s="30"/>
      <c r="E63" s="31"/>
      <c r="F63" s="31"/>
    </row>
    <row r="64" spans="1:6">
      <c r="A64" s="29"/>
      <c r="B64" s="30"/>
      <c r="E64" s="31"/>
      <c r="F64" s="31"/>
    </row>
    <row r="65" spans="1:6">
      <c r="A65" s="29"/>
      <c r="B65" s="30"/>
      <c r="E65" s="31"/>
      <c r="F65" s="31"/>
    </row>
    <row r="66" spans="1:6">
      <c r="A66" s="29"/>
      <c r="B66" s="30"/>
      <c r="E66" s="31"/>
      <c r="F66" s="31"/>
    </row>
    <row r="67" spans="1:6">
      <c r="A67" s="29"/>
      <c r="B67" s="30"/>
      <c r="E67" s="31"/>
    </row>
    <row r="68" spans="1:6">
      <c r="A68" s="29"/>
      <c r="B68" s="30"/>
      <c r="E68" s="31"/>
      <c r="F68" s="31"/>
    </row>
    <row r="69" spans="1:6">
      <c r="A69" s="29"/>
      <c r="B69" s="30"/>
      <c r="E69" s="31"/>
      <c r="F69" s="31"/>
    </row>
    <row r="70" spans="1:6">
      <c r="A70" s="29"/>
      <c r="B70" s="30"/>
      <c r="E70" s="31"/>
      <c r="F70" s="31"/>
    </row>
    <row r="71" spans="1:6">
      <c r="A71" s="29"/>
      <c r="B71" s="30"/>
      <c r="E71" s="31"/>
      <c r="F71" s="31"/>
    </row>
    <row r="72" spans="1:6">
      <c r="A72" s="29"/>
      <c r="B72" s="30"/>
      <c r="E72" s="31"/>
      <c r="F72" s="31"/>
    </row>
    <row r="73" spans="1:6">
      <c r="A73" s="29"/>
      <c r="B73" s="30"/>
      <c r="E73" s="31"/>
    </row>
    <row r="74" spans="1:6">
      <c r="A74" s="29"/>
      <c r="B74" s="30"/>
      <c r="E74" s="31"/>
      <c r="F74" s="31"/>
    </row>
    <row r="75" spans="1:6">
      <c r="A75" s="29"/>
      <c r="B75" s="30"/>
      <c r="E75" s="31"/>
      <c r="F75" s="31"/>
    </row>
    <row r="76" spans="1:6">
      <c r="A76" s="29"/>
      <c r="B76" s="30"/>
      <c r="E76" s="31"/>
      <c r="F76" s="31"/>
    </row>
    <row r="77" spans="1:6">
      <c r="A77" s="29"/>
      <c r="B77" s="30"/>
      <c r="E77" s="31"/>
      <c r="F77" s="31"/>
    </row>
    <row r="78" spans="1:6">
      <c r="A78" s="29"/>
      <c r="B78" s="30"/>
      <c r="E78" s="31"/>
      <c r="F78" s="31"/>
    </row>
    <row r="79" spans="1:6">
      <c r="A79" s="29"/>
      <c r="B79" s="30"/>
      <c r="E79" s="31"/>
    </row>
    <row r="80" spans="1:6">
      <c r="A80" s="29"/>
      <c r="B80" s="30"/>
      <c r="E80" s="31"/>
      <c r="F80" s="31"/>
    </row>
    <row r="81" spans="1:6">
      <c r="A81" s="29"/>
      <c r="B81" s="30"/>
      <c r="E81" s="31"/>
      <c r="F81" s="31"/>
    </row>
    <row r="82" spans="1:6">
      <c r="A82" s="29"/>
      <c r="B82" s="30"/>
      <c r="E82" s="31"/>
      <c r="F82" s="31"/>
    </row>
    <row r="83" spans="1:6">
      <c r="A83" s="29"/>
      <c r="B83" s="30"/>
      <c r="E83" s="31"/>
      <c r="F83" s="31"/>
    </row>
    <row r="84" spans="1:6">
      <c r="A84" s="29"/>
      <c r="B84" s="30"/>
      <c r="E84" s="31"/>
      <c r="F84" s="31"/>
    </row>
    <row r="85" spans="1:6">
      <c r="A85" s="29"/>
      <c r="B85" s="30"/>
      <c r="E85" s="31"/>
    </row>
    <row r="86" spans="1:6">
      <c r="A86" s="29"/>
      <c r="B86" s="30"/>
      <c r="E86" s="31"/>
      <c r="F86" s="31"/>
    </row>
    <row r="87" spans="1:6">
      <c r="A87" s="29"/>
      <c r="B87" s="30"/>
      <c r="E87" s="31"/>
      <c r="F87" s="31"/>
    </row>
    <row r="88" spans="1:6">
      <c r="A88" s="29"/>
      <c r="B88" s="30"/>
      <c r="E88" s="31"/>
      <c r="F88" s="31"/>
    </row>
    <row r="89" spans="1:6">
      <c r="A89" s="29"/>
      <c r="B89" s="30"/>
      <c r="E89" s="31"/>
      <c r="F89" s="31"/>
    </row>
    <row r="90" spans="1:6">
      <c r="A90" s="29"/>
      <c r="B90" s="30"/>
      <c r="E90" s="31"/>
      <c r="F90" s="31"/>
    </row>
    <row r="91" spans="1:6">
      <c r="A91" s="29"/>
      <c r="B91" s="30"/>
      <c r="E91" s="31"/>
    </row>
    <row r="92" spans="1:6">
      <c r="A92" s="29"/>
      <c r="B92" s="30"/>
      <c r="E92" s="31"/>
      <c r="F92" s="31"/>
    </row>
    <row r="93" spans="1:6">
      <c r="A93" s="29"/>
      <c r="B93" s="30"/>
      <c r="E93" s="31"/>
      <c r="F93" s="31"/>
    </row>
    <row r="94" spans="1:6">
      <c r="A94" s="29"/>
      <c r="B94" s="30"/>
      <c r="E94" s="31"/>
      <c r="F94" s="31"/>
    </row>
    <row r="95" spans="1:6">
      <c r="A95" s="29"/>
      <c r="B95" s="30"/>
      <c r="E95" s="31"/>
      <c r="F95" s="31"/>
    </row>
    <row r="96" spans="1:6">
      <c r="A96" s="29"/>
      <c r="B96" s="30"/>
      <c r="E96" s="31"/>
      <c r="F96" s="31"/>
    </row>
    <row r="97" spans="1:6">
      <c r="A97" s="29"/>
      <c r="B97" s="30"/>
      <c r="E97" s="31"/>
    </row>
    <row r="98" spans="1:6">
      <c r="A98" s="29"/>
      <c r="B98" s="30"/>
      <c r="E98" s="31"/>
      <c r="F98" s="31"/>
    </row>
    <row r="99" spans="1:6">
      <c r="A99" s="29"/>
      <c r="B99" s="30"/>
      <c r="E99" s="31"/>
      <c r="F99" s="31"/>
    </row>
    <row r="100" spans="1:6">
      <c r="A100" s="29"/>
      <c r="B100" s="30"/>
      <c r="E100" s="31"/>
      <c r="F100" s="31"/>
    </row>
    <row r="101" spans="1:6">
      <c r="A101" s="29"/>
      <c r="B101" s="30"/>
      <c r="E101" s="31"/>
      <c r="F101" s="31"/>
    </row>
    <row r="102" spans="1:6">
      <c r="A102" s="29"/>
      <c r="B102" s="30"/>
      <c r="E102" s="31"/>
      <c r="F102" s="31"/>
    </row>
    <row r="103" spans="1:6">
      <c r="A103" s="29"/>
      <c r="B103" s="30"/>
      <c r="E103" s="31"/>
      <c r="F103" s="31"/>
    </row>
    <row r="104" spans="1:6">
      <c r="A104" s="29"/>
      <c r="B104" s="30"/>
      <c r="E104" s="31"/>
      <c r="F104" s="31"/>
    </row>
    <row r="105" spans="1:6">
      <c r="A105" s="29"/>
      <c r="B105" s="30"/>
      <c r="E105" s="31"/>
    </row>
    <row r="106" spans="1:6">
      <c r="A106" s="29"/>
      <c r="E106" s="31"/>
      <c r="F106" s="31"/>
    </row>
    <row r="107" spans="1:6">
      <c r="E107" s="31"/>
      <c r="F107" s="31"/>
    </row>
    <row r="108" spans="1:6">
      <c r="F108" s="31"/>
    </row>
    <row r="109" spans="1:6">
      <c r="F109" s="31"/>
    </row>
    <row r="110" spans="1:6">
      <c r="F110" s="31"/>
    </row>
    <row r="111" spans="1:6">
      <c r="D111" s="32"/>
    </row>
    <row r="112" spans="1:6">
      <c r="D112" s="32"/>
      <c r="F112" s="31"/>
    </row>
    <row r="113" spans="4:6">
      <c r="D113" s="32"/>
      <c r="F113" s="31"/>
    </row>
    <row r="114" spans="4:6">
      <c r="D114" s="32"/>
      <c r="F114" s="31"/>
    </row>
    <row r="115" spans="4:6">
      <c r="D115" s="32"/>
      <c r="F115" s="31"/>
    </row>
    <row r="116" spans="4:6">
      <c r="D116" s="32"/>
      <c r="F116" s="31"/>
    </row>
    <row r="117" spans="4:6">
      <c r="D117" s="32"/>
    </row>
    <row r="118" spans="4:6">
      <c r="D118" s="32"/>
      <c r="F118" s="31"/>
    </row>
    <row r="119" spans="4:6">
      <c r="D119" s="32"/>
      <c r="F119" s="31"/>
    </row>
    <row r="120" spans="4:6">
      <c r="D120" s="32"/>
      <c r="F120" s="31"/>
    </row>
    <row r="121" spans="4:6">
      <c r="D121" s="32"/>
      <c r="F121" s="31"/>
    </row>
    <row r="122" spans="4:6">
      <c r="D122" s="32"/>
      <c r="F122" s="31"/>
    </row>
    <row r="123" spans="4:6">
      <c r="D123" s="32"/>
    </row>
    <row r="124" spans="4:6">
      <c r="D124" s="32"/>
      <c r="F124" s="31"/>
    </row>
    <row r="125" spans="4:6">
      <c r="D125" s="32"/>
      <c r="F125" s="31"/>
    </row>
    <row r="126" spans="4:6">
      <c r="D126" s="32"/>
      <c r="F126" s="31"/>
    </row>
    <row r="127" spans="4:6">
      <c r="D127" s="32"/>
      <c r="F127" s="31"/>
    </row>
    <row r="128" spans="4:6">
      <c r="D128" s="32"/>
      <c r="F128" s="31"/>
    </row>
    <row r="129" spans="4:6">
      <c r="D129" s="32"/>
    </row>
    <row r="130" spans="4:6">
      <c r="D130" s="32"/>
      <c r="F130" s="31"/>
    </row>
    <row r="131" spans="4:6">
      <c r="D131" s="32"/>
      <c r="F131" s="31"/>
    </row>
    <row r="132" spans="4:6">
      <c r="D132" s="32"/>
      <c r="F132" s="31"/>
    </row>
    <row r="133" spans="4:6">
      <c r="D133" s="32"/>
      <c r="F133" s="31"/>
    </row>
    <row r="134" spans="4:6">
      <c r="D134" s="32"/>
      <c r="F134" s="31"/>
    </row>
    <row r="135" spans="4:6">
      <c r="D135" s="32"/>
    </row>
    <row r="136" spans="4:6">
      <c r="D136" s="32"/>
      <c r="F136" s="31"/>
    </row>
    <row r="137" spans="4:6">
      <c r="D137" s="32"/>
      <c r="F137" s="31"/>
    </row>
    <row r="138" spans="4:6">
      <c r="D138" s="32"/>
      <c r="F138" s="31"/>
    </row>
    <row r="139" spans="4:6">
      <c r="D139" s="32"/>
      <c r="F139" s="31"/>
    </row>
    <row r="140" spans="4:6">
      <c r="D140" s="32"/>
      <c r="F140" s="31"/>
    </row>
    <row r="141" spans="4:6">
      <c r="D141" s="32"/>
    </row>
    <row r="142" spans="4:6">
      <c r="D142" s="32"/>
      <c r="F142" s="31"/>
    </row>
    <row r="143" spans="4:6">
      <c r="D143" s="32"/>
      <c r="F143" s="31"/>
    </row>
    <row r="144" spans="4:6">
      <c r="D144" s="32"/>
      <c r="F144" s="31"/>
    </row>
    <row r="145" spans="4:6">
      <c r="D145" s="32"/>
      <c r="F145" s="31"/>
    </row>
    <row r="146" spans="4:6">
      <c r="D146" s="32"/>
      <c r="F146" s="31"/>
    </row>
    <row r="147" spans="4:6">
      <c r="D147" s="32"/>
    </row>
    <row r="148" spans="4:6">
      <c r="D148" s="32"/>
      <c r="F148" s="31"/>
    </row>
    <row r="149" spans="4:6">
      <c r="D149" s="32"/>
      <c r="F149" s="31"/>
    </row>
    <row r="150" spans="4:6">
      <c r="D150" s="32"/>
      <c r="F150" s="31"/>
    </row>
    <row r="151" spans="4:6">
      <c r="D151" s="32"/>
      <c r="F151" s="31"/>
    </row>
    <row r="152" spans="4:6">
      <c r="D152" s="32"/>
      <c r="F152" s="31"/>
    </row>
    <row r="153" spans="4:6">
      <c r="D153" s="32"/>
    </row>
    <row r="154" spans="4:6">
      <c r="D154" s="32"/>
      <c r="F154" s="31"/>
    </row>
    <row r="155" spans="4:6">
      <c r="D155" s="32"/>
      <c r="F155" s="31"/>
    </row>
    <row r="156" spans="4:6">
      <c r="D156" s="32"/>
      <c r="F156" s="31"/>
    </row>
    <row r="157" spans="4:6">
      <c r="D157" s="32"/>
      <c r="F157" s="31"/>
    </row>
    <row r="158" spans="4:6">
      <c r="D158" s="32"/>
      <c r="F158" s="31"/>
    </row>
    <row r="159" spans="4:6">
      <c r="D159" s="32"/>
    </row>
    <row r="160" spans="4:6">
      <c r="D160" s="32"/>
      <c r="F160" s="31"/>
    </row>
    <row r="161" spans="4:6">
      <c r="D161" s="32"/>
      <c r="F161" s="31"/>
    </row>
    <row r="162" spans="4:6">
      <c r="D162" s="32"/>
      <c r="F162" s="31"/>
    </row>
    <row r="163" spans="4:6">
      <c r="D163" s="32"/>
      <c r="F163" s="31"/>
    </row>
    <row r="164" spans="4:6">
      <c r="D164" s="32"/>
      <c r="F164" s="31"/>
    </row>
    <row r="165" spans="4:6">
      <c r="D165" s="32"/>
    </row>
    <row r="166" spans="4:6">
      <c r="D166" s="32"/>
      <c r="F166" s="31"/>
    </row>
    <row r="167" spans="4:6">
      <c r="D167" s="32"/>
      <c r="F167" s="31"/>
    </row>
    <row r="168" spans="4:6">
      <c r="D168" s="32"/>
      <c r="F168" s="31"/>
    </row>
    <row r="169" spans="4:6">
      <c r="D169" s="32"/>
      <c r="F169" s="31"/>
    </row>
    <row r="170" spans="4:6">
      <c r="D170" s="32"/>
      <c r="F170" s="31"/>
    </row>
    <row r="171" spans="4:6">
      <c r="D171" s="32"/>
    </row>
    <row r="172" spans="4:6">
      <c r="D172" s="32"/>
      <c r="F172" s="31"/>
    </row>
    <row r="173" spans="4:6">
      <c r="D173" s="32"/>
      <c r="F173" s="31"/>
    </row>
    <row r="174" spans="4:6">
      <c r="D174" s="32"/>
      <c r="F174" s="31"/>
    </row>
    <row r="175" spans="4:6">
      <c r="D175" s="32"/>
      <c r="F175" s="31"/>
    </row>
    <row r="176" spans="4:6">
      <c r="D176" s="32"/>
      <c r="F176" s="31"/>
    </row>
    <row r="177" spans="4:6">
      <c r="D177" s="32"/>
    </row>
    <row r="178" spans="4:6">
      <c r="D178" s="32"/>
      <c r="F178" s="31"/>
    </row>
    <row r="179" spans="4:6">
      <c r="D179" s="32"/>
      <c r="F179" s="31"/>
    </row>
    <row r="180" spans="4:6">
      <c r="D180" s="32"/>
      <c r="F180" s="31"/>
    </row>
    <row r="181" spans="4:6">
      <c r="D181" s="32"/>
      <c r="F181" s="31"/>
    </row>
    <row r="182" spans="4:6">
      <c r="D182" s="32"/>
      <c r="F182" s="31"/>
    </row>
    <row r="183" spans="4:6">
      <c r="D183" s="32"/>
    </row>
    <row r="184" spans="4:6">
      <c r="D184" s="32"/>
      <c r="F184" s="31"/>
    </row>
    <row r="185" spans="4:6">
      <c r="D185" s="32"/>
      <c r="F185" s="31"/>
    </row>
    <row r="186" spans="4:6">
      <c r="D186" s="32"/>
      <c r="F186" s="31"/>
    </row>
    <row r="187" spans="4:6">
      <c r="D187" s="32"/>
      <c r="F187" s="31"/>
    </row>
    <row r="188" spans="4:6">
      <c r="D188" s="32"/>
      <c r="F188" s="31"/>
    </row>
    <row r="189" spans="4:6">
      <c r="D189" s="32"/>
    </row>
    <row r="190" spans="4:6">
      <c r="D190" s="32"/>
      <c r="F190" s="31"/>
    </row>
    <row r="191" spans="4:6">
      <c r="D191" s="32"/>
      <c r="F191" s="31"/>
    </row>
    <row r="192" spans="4:6">
      <c r="D192" s="32"/>
      <c r="F192" s="31"/>
    </row>
    <row r="193" spans="4:6">
      <c r="D193" s="32"/>
      <c r="F193" s="31"/>
    </row>
    <row r="194" spans="4:6">
      <c r="D194" s="32"/>
      <c r="F194" s="31"/>
    </row>
    <row r="195" spans="4:6">
      <c r="D195" s="32"/>
    </row>
    <row r="196" spans="4:6">
      <c r="D196" s="32"/>
      <c r="F196" s="31"/>
    </row>
    <row r="197" spans="4:6">
      <c r="D197" s="32"/>
      <c r="F197" s="31"/>
    </row>
    <row r="198" spans="4:6">
      <c r="D198" s="32"/>
      <c r="F198" s="31"/>
    </row>
    <row r="199" spans="4:6">
      <c r="D199" s="32"/>
      <c r="F199" s="31"/>
    </row>
    <row r="200" spans="4:6">
      <c r="D200" s="32"/>
      <c r="F200" s="31"/>
    </row>
    <row r="201" spans="4:6">
      <c r="D201" s="32"/>
    </row>
    <row r="202" spans="4:6">
      <c r="F202" s="31"/>
    </row>
    <row r="203" spans="4:6">
      <c r="F203" s="31"/>
    </row>
    <row r="204" spans="4:6">
      <c r="F204" s="31"/>
    </row>
    <row r="205" spans="4:6">
      <c r="F205" s="31"/>
    </row>
    <row r="206" spans="4:6">
      <c r="F206" s="31"/>
    </row>
    <row r="208" spans="4:6">
      <c r="F208" s="31"/>
    </row>
    <row r="209" spans="6:6">
      <c r="F209" s="31"/>
    </row>
    <row r="210" spans="6:6">
      <c r="F210" s="31"/>
    </row>
    <row r="211" spans="6:6">
      <c r="F211" s="31"/>
    </row>
    <row r="212" spans="6:6">
      <c r="F212" s="31"/>
    </row>
    <row r="214" spans="6:6">
      <c r="F214" s="31"/>
    </row>
    <row r="215" spans="6:6">
      <c r="F215" s="31"/>
    </row>
    <row r="216" spans="6:6">
      <c r="F216" s="31"/>
    </row>
    <row r="217" spans="6:6">
      <c r="F217" s="31"/>
    </row>
    <row r="218" spans="6:6">
      <c r="F218" s="31"/>
    </row>
    <row r="220" spans="6:6">
      <c r="F220" s="31"/>
    </row>
    <row r="221" spans="6:6">
      <c r="F221" s="31"/>
    </row>
    <row r="222" spans="6:6">
      <c r="F222" s="31"/>
    </row>
    <row r="223" spans="6:6">
      <c r="F223" s="31"/>
    </row>
    <row r="224" spans="6:6">
      <c r="F224" s="31"/>
    </row>
    <row r="226" spans="6:6">
      <c r="F226" s="31"/>
    </row>
    <row r="227" spans="6:6">
      <c r="F227" s="31"/>
    </row>
    <row r="228" spans="6:6">
      <c r="F228" s="31"/>
    </row>
    <row r="229" spans="6:6">
      <c r="F229" s="31"/>
    </row>
    <row r="230" spans="6:6">
      <c r="F230" s="31"/>
    </row>
    <row r="232" spans="6:6">
      <c r="F232" s="31"/>
    </row>
    <row r="233" spans="6:6">
      <c r="F233" s="31"/>
    </row>
    <row r="234" spans="6:6">
      <c r="F234" s="31"/>
    </row>
    <row r="235" spans="6:6">
      <c r="F235" s="31"/>
    </row>
    <row r="236" spans="6:6">
      <c r="F236" s="31"/>
    </row>
    <row r="238" spans="6:6">
      <c r="F238" s="31"/>
    </row>
    <row r="239" spans="6:6">
      <c r="F239" s="31"/>
    </row>
    <row r="240" spans="6:6">
      <c r="F240" s="31"/>
    </row>
    <row r="241" spans="6:6">
      <c r="F241" s="31"/>
    </row>
    <row r="242" spans="6:6">
      <c r="F242" s="31"/>
    </row>
    <row r="244" spans="6:6">
      <c r="F244" s="31"/>
    </row>
    <row r="245" spans="6:6">
      <c r="F245" s="31"/>
    </row>
    <row r="246" spans="6:6">
      <c r="F246" s="31"/>
    </row>
    <row r="247" spans="6:6">
      <c r="F247" s="31"/>
    </row>
    <row r="248" spans="6:6">
      <c r="F248" s="31"/>
    </row>
    <row r="250" spans="6:6">
      <c r="F250" s="31"/>
    </row>
    <row r="251" spans="6:6">
      <c r="F251" s="31"/>
    </row>
    <row r="252" spans="6:6">
      <c r="F252" s="31"/>
    </row>
    <row r="253" spans="6:6">
      <c r="F253" s="31"/>
    </row>
    <row r="254" spans="6:6">
      <c r="F254" s="31"/>
    </row>
    <row r="256" spans="6:6">
      <c r="F256" s="31"/>
    </row>
    <row r="257" spans="6:6">
      <c r="F257" s="31"/>
    </row>
    <row r="258" spans="6:6">
      <c r="F258" s="31"/>
    </row>
    <row r="259" spans="6:6">
      <c r="F259" s="31"/>
    </row>
    <row r="260" spans="6:6">
      <c r="F260" s="31"/>
    </row>
    <row r="262" spans="6:6">
      <c r="F262" s="31"/>
    </row>
    <row r="263" spans="6:6">
      <c r="F263" s="31"/>
    </row>
    <row r="264" spans="6:6">
      <c r="F264" s="31"/>
    </row>
    <row r="265" spans="6:6">
      <c r="F265" s="31"/>
    </row>
    <row r="266" spans="6:6">
      <c r="F266" s="31"/>
    </row>
    <row r="268" spans="6:6">
      <c r="F268" s="31"/>
    </row>
    <row r="269" spans="6:6">
      <c r="F269" s="31"/>
    </row>
    <row r="270" spans="6:6">
      <c r="F270" s="31"/>
    </row>
    <row r="271" spans="6:6">
      <c r="F271" s="31"/>
    </row>
    <row r="272" spans="6:6">
      <c r="F272" s="31"/>
    </row>
    <row r="274" spans="6:6">
      <c r="F274" s="31"/>
    </row>
    <row r="275" spans="6:6">
      <c r="F275" s="31"/>
    </row>
    <row r="276" spans="6:6">
      <c r="F276" s="31"/>
    </row>
    <row r="277" spans="6:6">
      <c r="F277" s="31"/>
    </row>
    <row r="278" spans="6:6">
      <c r="F278" s="31"/>
    </row>
    <row r="280" spans="6:6">
      <c r="F280" s="31"/>
    </row>
    <row r="281" spans="6:6">
      <c r="F281" s="31"/>
    </row>
    <row r="282" spans="6:6">
      <c r="F282" s="31"/>
    </row>
    <row r="283" spans="6:6">
      <c r="F283" s="31"/>
    </row>
    <row r="284" spans="6:6">
      <c r="F284" s="31"/>
    </row>
    <row r="286" spans="6:6">
      <c r="F286" s="31"/>
    </row>
    <row r="287" spans="6:6">
      <c r="F287" s="31"/>
    </row>
    <row r="288" spans="6:6">
      <c r="F288" s="31"/>
    </row>
    <row r="289" spans="6:6">
      <c r="F289" s="31"/>
    </row>
    <row r="290" spans="6:6">
      <c r="F290" s="31"/>
    </row>
    <row r="292" spans="6:6">
      <c r="F292" s="31"/>
    </row>
    <row r="293" spans="6:6">
      <c r="F293" s="31"/>
    </row>
    <row r="294" spans="6:6">
      <c r="F294" s="31"/>
    </row>
    <row r="295" spans="6:6">
      <c r="F295" s="31"/>
    </row>
    <row r="296" spans="6:6">
      <c r="F296" s="31"/>
    </row>
    <row r="298" spans="6:6">
      <c r="F298" s="31"/>
    </row>
    <row r="299" spans="6:6">
      <c r="F299" s="31"/>
    </row>
    <row r="300" spans="6:6">
      <c r="F300" s="31"/>
    </row>
    <row r="301" spans="6:6">
      <c r="F301" s="31"/>
    </row>
    <row r="302" spans="6:6">
      <c r="F302" s="31"/>
    </row>
    <row r="304" spans="6:6">
      <c r="F304" s="31"/>
    </row>
    <row r="305" spans="6:6">
      <c r="F305" s="31"/>
    </row>
    <row r="306" spans="6:6">
      <c r="F306" s="31"/>
    </row>
    <row r="307" spans="6:6">
      <c r="F307" s="31"/>
    </row>
    <row r="308" spans="6:6">
      <c r="F308" s="31"/>
    </row>
    <row r="310" spans="6:6">
      <c r="F310" s="31"/>
    </row>
    <row r="311" spans="6:6">
      <c r="F311" s="31"/>
    </row>
    <row r="312" spans="6:6">
      <c r="F312" s="31"/>
    </row>
    <row r="313" spans="6:6">
      <c r="F313" s="31"/>
    </row>
    <row r="314" spans="6:6">
      <c r="F314" s="31"/>
    </row>
    <row r="316" spans="6:6">
      <c r="F316" s="31"/>
    </row>
    <row r="317" spans="6:6">
      <c r="F317" s="31"/>
    </row>
    <row r="318" spans="6:6">
      <c r="F318" s="31"/>
    </row>
    <row r="319" spans="6:6">
      <c r="F319" s="31"/>
    </row>
    <row r="320" spans="6:6">
      <c r="F320" s="31"/>
    </row>
    <row r="322" spans="6:6">
      <c r="F322" s="31"/>
    </row>
    <row r="323" spans="6:6">
      <c r="F323" s="31"/>
    </row>
    <row r="324" spans="6:6">
      <c r="F324" s="31"/>
    </row>
    <row r="325" spans="6:6">
      <c r="F325" s="31"/>
    </row>
    <row r="326" spans="6:6">
      <c r="F326" s="31"/>
    </row>
    <row r="328" spans="6:6">
      <c r="F328" s="31"/>
    </row>
    <row r="329" spans="6:6">
      <c r="F329" s="31"/>
    </row>
    <row r="330" spans="6:6">
      <c r="F330" s="31"/>
    </row>
    <row r="331" spans="6:6">
      <c r="F331" s="31"/>
    </row>
    <row r="332" spans="6:6">
      <c r="F332" s="31"/>
    </row>
    <row r="334" spans="6:6">
      <c r="F334" s="31"/>
    </row>
    <row r="335" spans="6:6">
      <c r="F335" s="31"/>
    </row>
    <row r="336" spans="6:6">
      <c r="F336" s="31"/>
    </row>
    <row r="337" spans="6:6">
      <c r="F337" s="31"/>
    </row>
    <row r="338" spans="6:6">
      <c r="F338" s="31"/>
    </row>
    <row r="340" spans="6:6">
      <c r="F340" s="31"/>
    </row>
    <row r="341" spans="6:6">
      <c r="F341" s="31"/>
    </row>
    <row r="342" spans="6:6">
      <c r="F342" s="31"/>
    </row>
    <row r="343" spans="6:6">
      <c r="F343" s="31"/>
    </row>
    <row r="344" spans="6:6">
      <c r="F344" s="31"/>
    </row>
    <row r="346" spans="6:6">
      <c r="F346" s="31"/>
    </row>
    <row r="347" spans="6:6">
      <c r="F347" s="31"/>
    </row>
    <row r="348" spans="6:6">
      <c r="F348" s="31"/>
    </row>
    <row r="349" spans="6:6">
      <c r="F349" s="31"/>
    </row>
  </sheetData>
  <mergeCells count="105">
    <mergeCell ref="D16:GA16"/>
    <mergeCell ref="D17:GA17"/>
    <mergeCell ref="D18:GA18"/>
    <mergeCell ref="D11:GA11"/>
    <mergeCell ref="D12:AM12"/>
    <mergeCell ref="AN12:GA12"/>
    <mergeCell ref="D13:GA13"/>
    <mergeCell ref="D14:GA14"/>
    <mergeCell ref="D15:GA15"/>
    <mergeCell ref="FZ4:GA4"/>
    <mergeCell ref="GB4:GC4"/>
    <mergeCell ref="D7:GC7"/>
    <mergeCell ref="D8:GA8"/>
    <mergeCell ref="D9:GA9"/>
    <mergeCell ref="D10:GA10"/>
    <mergeCell ref="FN4:FO4"/>
    <mergeCell ref="FP4:FQ4"/>
    <mergeCell ref="FR4:FS4"/>
    <mergeCell ref="FT4:FU4"/>
    <mergeCell ref="FV4:FW4"/>
    <mergeCell ref="FX4:FY4"/>
    <mergeCell ref="FB4:FC4"/>
    <mergeCell ref="FD4:FE4"/>
    <mergeCell ref="FF4:FG4"/>
    <mergeCell ref="FH4:FI4"/>
    <mergeCell ref="FJ4:FK4"/>
    <mergeCell ref="FL4:FM4"/>
    <mergeCell ref="EP4:EQ4"/>
    <mergeCell ref="ER4:ES4"/>
    <mergeCell ref="ET4:EU4"/>
    <mergeCell ref="EV4:EW4"/>
    <mergeCell ref="EX4:EY4"/>
    <mergeCell ref="EZ4:FA4"/>
    <mergeCell ref="ED4:EE4"/>
    <mergeCell ref="EF4:EG4"/>
    <mergeCell ref="EH4:EI4"/>
    <mergeCell ref="EJ4:EK4"/>
    <mergeCell ref="EL4:EM4"/>
    <mergeCell ref="EN4:EO4"/>
    <mergeCell ref="DR4:DS4"/>
    <mergeCell ref="DT4:DU4"/>
    <mergeCell ref="DV4:DW4"/>
    <mergeCell ref="DX4:DY4"/>
    <mergeCell ref="DZ4:EA4"/>
    <mergeCell ref="EB4:EC4"/>
    <mergeCell ref="DF4:DG4"/>
    <mergeCell ref="DH4:DI4"/>
    <mergeCell ref="DJ4:DK4"/>
    <mergeCell ref="DL4:DM4"/>
    <mergeCell ref="DN4:DO4"/>
    <mergeCell ref="DP4:DQ4"/>
    <mergeCell ref="CT4:CU4"/>
    <mergeCell ref="CV4:CW4"/>
    <mergeCell ref="CX4:CY4"/>
    <mergeCell ref="CZ4:DA4"/>
    <mergeCell ref="DB4:DC4"/>
    <mergeCell ref="DD4:DE4"/>
    <mergeCell ref="CH4:CI4"/>
    <mergeCell ref="CJ4:CK4"/>
    <mergeCell ref="CL4:CM4"/>
    <mergeCell ref="CN4:CO4"/>
    <mergeCell ref="CP4:CQ4"/>
    <mergeCell ref="CR4:CS4"/>
    <mergeCell ref="BV4:BW4"/>
    <mergeCell ref="BX4:BY4"/>
    <mergeCell ref="BZ4:CA4"/>
    <mergeCell ref="CB4:CC4"/>
    <mergeCell ref="CD4:CE4"/>
    <mergeCell ref="CF4:CG4"/>
    <mergeCell ref="BJ4:BK4"/>
    <mergeCell ref="BL4:BM4"/>
    <mergeCell ref="BN4:BO4"/>
    <mergeCell ref="BP4:BQ4"/>
    <mergeCell ref="BR4:BS4"/>
    <mergeCell ref="BT4:BU4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A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328"/>
  <sheetViews>
    <sheetView showGridLines="0" zoomScale="82" zoomScaleNormal="82" workbookViewId="0">
      <selection activeCell="A30" sqref="A30"/>
    </sheetView>
  </sheetViews>
  <sheetFormatPr baseColWidth="10" defaultRowHeight="11.25"/>
  <cols>
    <col min="1" max="1" width="49" customWidth="1"/>
    <col min="4" max="183" width="15.6640625" customWidth="1"/>
  </cols>
  <sheetData>
    <row r="1" spans="1:187">
      <c r="A1" s="1" t="s">
        <v>0</v>
      </c>
    </row>
    <row r="2" spans="1:187">
      <c r="A2" s="1" t="s">
        <v>1</v>
      </c>
    </row>
    <row r="4" spans="1:187">
      <c r="A4" s="33" t="s">
        <v>36</v>
      </c>
      <c r="B4" s="34"/>
      <c r="C4" s="35"/>
      <c r="D4" s="4">
        <v>42186</v>
      </c>
      <c r="E4" s="5"/>
      <c r="F4" s="4">
        <f>+D4+1</f>
        <v>42187</v>
      </c>
      <c r="G4" s="5"/>
      <c r="H4" s="4">
        <f>+F4+1</f>
        <v>42188</v>
      </c>
      <c r="I4" s="5"/>
      <c r="J4" s="4">
        <f>+H4+1</f>
        <v>42189</v>
      </c>
      <c r="K4" s="5"/>
      <c r="L4" s="4">
        <f>+J4+1</f>
        <v>42190</v>
      </c>
      <c r="M4" s="5"/>
      <c r="N4" s="4">
        <f>+L4+1</f>
        <v>42191</v>
      </c>
      <c r="O4" s="5"/>
      <c r="P4" s="4">
        <f>+N4+1</f>
        <v>42192</v>
      </c>
      <c r="Q4" s="5"/>
      <c r="R4" s="4">
        <f>+P4+1</f>
        <v>42193</v>
      </c>
      <c r="S4" s="5"/>
      <c r="T4" s="4">
        <f>+R4+1</f>
        <v>42194</v>
      </c>
      <c r="U4" s="5"/>
      <c r="V4" s="4">
        <f>+T4+1</f>
        <v>42195</v>
      </c>
      <c r="W4" s="5"/>
      <c r="X4" s="4">
        <f>+V4+1</f>
        <v>42196</v>
      </c>
      <c r="Y4" s="5"/>
      <c r="Z4" s="4">
        <f>+X4+1</f>
        <v>42197</v>
      </c>
      <c r="AA4" s="5"/>
      <c r="AB4" s="4">
        <f>+Z4+1</f>
        <v>42198</v>
      </c>
      <c r="AC4" s="5"/>
      <c r="AD4" s="4">
        <f>+AB4+1</f>
        <v>42199</v>
      </c>
      <c r="AE4" s="5"/>
      <c r="AF4" s="4">
        <f>+AD4+1</f>
        <v>42200</v>
      </c>
      <c r="AG4" s="5"/>
      <c r="AH4" s="4">
        <f>+AF4+1</f>
        <v>42201</v>
      </c>
      <c r="AI4" s="5"/>
      <c r="AJ4" s="4">
        <f>+AH4+1</f>
        <v>42202</v>
      </c>
      <c r="AK4" s="5"/>
      <c r="AL4" s="4">
        <f>+AJ4+1</f>
        <v>42203</v>
      </c>
      <c r="AM4" s="5"/>
      <c r="AN4" s="4">
        <f>+AL4+1</f>
        <v>42204</v>
      </c>
      <c r="AO4" s="5"/>
      <c r="AP4" s="4">
        <f>+AN4+1</f>
        <v>42205</v>
      </c>
      <c r="AQ4" s="5"/>
      <c r="AR4" s="4">
        <f>+AP4+1</f>
        <v>42206</v>
      </c>
      <c r="AS4" s="5"/>
      <c r="AT4" s="4">
        <f>+AR4+1</f>
        <v>42207</v>
      </c>
      <c r="AU4" s="5"/>
      <c r="AV4" s="4">
        <f>+AT4+1</f>
        <v>42208</v>
      </c>
      <c r="AW4" s="5"/>
      <c r="AX4" s="4">
        <f>+AV4+1</f>
        <v>42209</v>
      </c>
      <c r="AY4" s="5"/>
      <c r="AZ4" s="4">
        <f>+AX4+1</f>
        <v>42210</v>
      </c>
      <c r="BA4" s="5"/>
      <c r="BB4" s="4">
        <f>+AZ4+1</f>
        <v>42211</v>
      </c>
      <c r="BC4" s="5"/>
      <c r="BD4" s="4">
        <f>+BB4+1</f>
        <v>42212</v>
      </c>
      <c r="BE4" s="5"/>
      <c r="BF4" s="4">
        <f>+BD4+1</f>
        <v>42213</v>
      </c>
      <c r="BG4" s="5"/>
      <c r="BH4" s="4">
        <f>+BF4+1</f>
        <v>42214</v>
      </c>
      <c r="BI4" s="5"/>
      <c r="BJ4" s="4">
        <f>+BH4+1</f>
        <v>42215</v>
      </c>
      <c r="BK4" s="5"/>
      <c r="BL4" s="4">
        <f>+BJ4+1</f>
        <v>42216</v>
      </c>
      <c r="BM4" s="5"/>
      <c r="BN4" s="4">
        <f>+BL4+1</f>
        <v>42217</v>
      </c>
      <c r="BO4" s="5"/>
      <c r="BP4" s="4">
        <f>+BN4+1</f>
        <v>42218</v>
      </c>
      <c r="BQ4" s="5"/>
      <c r="BR4" s="4">
        <f>+BP4+1</f>
        <v>42219</v>
      </c>
      <c r="BS4" s="5"/>
      <c r="BT4" s="4">
        <f>+BR4+1</f>
        <v>42220</v>
      </c>
      <c r="BU4" s="5"/>
      <c r="BV4" s="4">
        <f>+BT4+1</f>
        <v>42221</v>
      </c>
      <c r="BW4" s="5"/>
      <c r="BX4" s="4">
        <f>+BV4+1</f>
        <v>42222</v>
      </c>
      <c r="BY4" s="5"/>
      <c r="BZ4" s="4">
        <f>+BX4+1</f>
        <v>42223</v>
      </c>
      <c r="CA4" s="5"/>
      <c r="CB4" s="4">
        <f>+BZ4+1</f>
        <v>42224</v>
      </c>
      <c r="CC4" s="5"/>
      <c r="CD4" s="4">
        <f>+CB4+1</f>
        <v>42225</v>
      </c>
      <c r="CE4" s="5"/>
      <c r="CF4" s="4">
        <f>+CD4+1</f>
        <v>42226</v>
      </c>
      <c r="CG4" s="5"/>
      <c r="CH4" s="4">
        <f>+CF4+1</f>
        <v>42227</v>
      </c>
      <c r="CI4" s="5"/>
      <c r="CJ4" s="4">
        <f>+CH4+1</f>
        <v>42228</v>
      </c>
      <c r="CK4" s="5"/>
      <c r="CL4" s="4">
        <f>+CJ4+1</f>
        <v>42229</v>
      </c>
      <c r="CM4" s="5"/>
      <c r="CN4" s="4">
        <f>+CL4+1</f>
        <v>42230</v>
      </c>
      <c r="CO4" s="5"/>
      <c r="CP4" s="4">
        <f>+CN4+1</f>
        <v>42231</v>
      </c>
      <c r="CQ4" s="5"/>
      <c r="CR4" s="4">
        <f>+CP4+1</f>
        <v>42232</v>
      </c>
      <c r="CS4" s="5"/>
      <c r="CT4" s="4">
        <f>+CR4+1</f>
        <v>42233</v>
      </c>
      <c r="CU4" s="5"/>
      <c r="CV4" s="4">
        <f>+CT4+1</f>
        <v>42234</v>
      </c>
      <c r="CW4" s="5"/>
      <c r="CX4" s="4">
        <f>+CV4+1</f>
        <v>42235</v>
      </c>
      <c r="CY4" s="5"/>
      <c r="CZ4" s="4">
        <f>+CX4+1</f>
        <v>42236</v>
      </c>
      <c r="DA4" s="5"/>
      <c r="DB4" s="4">
        <f>+CZ4+1</f>
        <v>42237</v>
      </c>
      <c r="DC4" s="5"/>
      <c r="DD4" s="4">
        <f>+DB4+1</f>
        <v>42238</v>
      </c>
      <c r="DE4" s="5"/>
      <c r="DF4" s="4">
        <f>+DD4+1</f>
        <v>42239</v>
      </c>
      <c r="DG4" s="5"/>
      <c r="DH4" s="4">
        <f>+DF4+1</f>
        <v>42240</v>
      </c>
      <c r="DI4" s="5"/>
      <c r="DJ4" s="4">
        <f>+DH4+1</f>
        <v>42241</v>
      </c>
      <c r="DK4" s="5"/>
      <c r="DL4" s="4">
        <f>+DJ4+1</f>
        <v>42242</v>
      </c>
      <c r="DM4" s="5"/>
      <c r="DN4" s="4">
        <f>+DL4+1</f>
        <v>42243</v>
      </c>
      <c r="DO4" s="5"/>
      <c r="DP4" s="4">
        <f>+DN4+1</f>
        <v>42244</v>
      </c>
      <c r="DQ4" s="5"/>
      <c r="DR4" s="4">
        <f>+DP4+1</f>
        <v>42245</v>
      </c>
      <c r="DS4" s="5"/>
      <c r="DT4" s="4">
        <f>+DR4+1</f>
        <v>42246</v>
      </c>
      <c r="DU4" s="5"/>
      <c r="DV4" s="4">
        <f>+DT4+1</f>
        <v>42247</v>
      </c>
      <c r="DW4" s="5"/>
      <c r="DX4" s="4">
        <f>+DV4+1</f>
        <v>42248</v>
      </c>
      <c r="DY4" s="5"/>
      <c r="DZ4" s="4">
        <f>+DX4+1</f>
        <v>42249</v>
      </c>
      <c r="EA4" s="5"/>
      <c r="EB4" s="4">
        <f>+DZ4+1</f>
        <v>42250</v>
      </c>
      <c r="EC4" s="5"/>
      <c r="ED4" s="4">
        <f>+EB4+1</f>
        <v>42251</v>
      </c>
      <c r="EE4" s="5"/>
      <c r="EF4" s="4">
        <f>+ED4+1</f>
        <v>42252</v>
      </c>
      <c r="EG4" s="5"/>
      <c r="EH4" s="4">
        <f>+EF4+1</f>
        <v>42253</v>
      </c>
      <c r="EI4" s="5"/>
      <c r="EJ4" s="4">
        <f>+EH4+1</f>
        <v>42254</v>
      </c>
      <c r="EK4" s="5"/>
      <c r="EL4" s="4">
        <f>+EJ4+1</f>
        <v>42255</v>
      </c>
      <c r="EM4" s="5"/>
      <c r="EN4" s="4">
        <f>+EL4+1</f>
        <v>42256</v>
      </c>
      <c r="EO4" s="5"/>
      <c r="EP4" s="4">
        <f>+EN4+1</f>
        <v>42257</v>
      </c>
      <c r="EQ4" s="5"/>
      <c r="ER4" s="4">
        <f>+EP4+1</f>
        <v>42258</v>
      </c>
      <c r="ES4" s="5"/>
      <c r="ET4" s="4">
        <f>+ER4+1</f>
        <v>42259</v>
      </c>
      <c r="EU4" s="5"/>
      <c r="EV4" s="4">
        <f>+ET4+1</f>
        <v>42260</v>
      </c>
      <c r="EW4" s="5"/>
      <c r="EX4" s="4">
        <f>+EV4+1</f>
        <v>42261</v>
      </c>
      <c r="EY4" s="5"/>
      <c r="EZ4" s="4">
        <f>+EX4+1</f>
        <v>42262</v>
      </c>
      <c r="FA4" s="5"/>
      <c r="FB4" s="4">
        <f>+EZ4+1</f>
        <v>42263</v>
      </c>
      <c r="FC4" s="5"/>
      <c r="FD4" s="4">
        <f>+FB4+1</f>
        <v>42264</v>
      </c>
      <c r="FE4" s="5"/>
      <c r="FF4" s="4">
        <f>+FD4+1</f>
        <v>42265</v>
      </c>
      <c r="FG4" s="5"/>
      <c r="FH4" s="4">
        <f>+FF4+1</f>
        <v>42266</v>
      </c>
      <c r="FI4" s="5"/>
      <c r="FJ4" s="4">
        <f>+FH4+1</f>
        <v>42267</v>
      </c>
      <c r="FK4" s="5"/>
      <c r="FL4" s="4">
        <f>+FJ4+1</f>
        <v>42268</v>
      </c>
      <c r="FM4" s="5"/>
      <c r="FN4" s="4">
        <f>+FL4+1</f>
        <v>42269</v>
      </c>
      <c r="FO4" s="5"/>
      <c r="FP4" s="4">
        <f>+FN4+1</f>
        <v>42270</v>
      </c>
      <c r="FQ4" s="5"/>
      <c r="FR4" s="4">
        <f>+FP4+1</f>
        <v>42271</v>
      </c>
      <c r="FS4" s="5"/>
      <c r="FT4" s="4">
        <f>+FR4+1</f>
        <v>42272</v>
      </c>
      <c r="FU4" s="5"/>
      <c r="FV4" s="4">
        <f>+FT4+1</f>
        <v>42273</v>
      </c>
      <c r="FW4" s="5"/>
      <c r="FX4" s="4">
        <f>+FV4+1</f>
        <v>42274</v>
      </c>
      <c r="FY4" s="5"/>
      <c r="FZ4" s="4">
        <f>+FX4+1</f>
        <v>42275</v>
      </c>
      <c r="GA4" s="5"/>
      <c r="GB4" s="4">
        <f>+FZ4+1</f>
        <v>42276</v>
      </c>
      <c r="GC4" s="5"/>
      <c r="GD4" s="4">
        <f>+GB4+1</f>
        <v>42277</v>
      </c>
      <c r="GE4" s="5"/>
    </row>
    <row r="5" spans="1:187" ht="33.75">
      <c r="A5" s="8" t="s">
        <v>3</v>
      </c>
      <c r="B5" s="9" t="s">
        <v>4</v>
      </c>
      <c r="C5" s="9" t="s">
        <v>5</v>
      </c>
      <c r="D5" s="9" t="s">
        <v>6</v>
      </c>
      <c r="E5" s="8" t="s">
        <v>7</v>
      </c>
      <c r="F5" s="9" t="s">
        <v>6</v>
      </c>
      <c r="G5" s="8" t="s">
        <v>7</v>
      </c>
      <c r="H5" s="9" t="s">
        <v>6</v>
      </c>
      <c r="I5" s="8" t="s">
        <v>7</v>
      </c>
      <c r="J5" s="9" t="s">
        <v>6</v>
      </c>
      <c r="K5" s="8" t="s">
        <v>7</v>
      </c>
      <c r="L5" s="9" t="s">
        <v>6</v>
      </c>
      <c r="M5" s="8" t="s">
        <v>7</v>
      </c>
      <c r="N5" s="9" t="s">
        <v>6</v>
      </c>
      <c r="O5" s="8" t="s">
        <v>7</v>
      </c>
      <c r="P5" s="9" t="s">
        <v>6</v>
      </c>
      <c r="Q5" s="8" t="s">
        <v>7</v>
      </c>
      <c r="R5" s="9" t="s">
        <v>6</v>
      </c>
      <c r="S5" s="8" t="s">
        <v>7</v>
      </c>
      <c r="T5" s="9" t="s">
        <v>6</v>
      </c>
      <c r="U5" s="8" t="s">
        <v>7</v>
      </c>
      <c r="V5" s="9" t="s">
        <v>6</v>
      </c>
      <c r="W5" s="8" t="s">
        <v>7</v>
      </c>
      <c r="X5" s="9" t="s">
        <v>6</v>
      </c>
      <c r="Y5" s="8" t="s">
        <v>7</v>
      </c>
      <c r="Z5" s="9" t="s">
        <v>6</v>
      </c>
      <c r="AA5" s="8" t="s">
        <v>7</v>
      </c>
      <c r="AB5" s="9" t="s">
        <v>6</v>
      </c>
      <c r="AC5" s="8" t="s">
        <v>7</v>
      </c>
      <c r="AD5" s="9" t="s">
        <v>6</v>
      </c>
      <c r="AE5" s="8" t="s">
        <v>7</v>
      </c>
      <c r="AF5" s="9" t="s">
        <v>6</v>
      </c>
      <c r="AG5" s="8" t="s">
        <v>7</v>
      </c>
      <c r="AH5" s="9" t="s">
        <v>6</v>
      </c>
      <c r="AI5" s="8" t="s">
        <v>7</v>
      </c>
      <c r="AJ5" s="9" t="s">
        <v>6</v>
      </c>
      <c r="AK5" s="8" t="s">
        <v>7</v>
      </c>
      <c r="AL5" s="9" t="s">
        <v>6</v>
      </c>
      <c r="AM5" s="8" t="s">
        <v>7</v>
      </c>
      <c r="AN5" s="9" t="s">
        <v>6</v>
      </c>
      <c r="AO5" s="8" t="s">
        <v>7</v>
      </c>
      <c r="AP5" s="9" t="s">
        <v>6</v>
      </c>
      <c r="AQ5" s="8" t="s">
        <v>7</v>
      </c>
      <c r="AR5" s="9" t="s">
        <v>6</v>
      </c>
      <c r="AS5" s="8" t="s">
        <v>7</v>
      </c>
      <c r="AT5" s="9" t="s">
        <v>6</v>
      </c>
      <c r="AU5" s="8" t="s">
        <v>7</v>
      </c>
      <c r="AV5" s="9" t="s">
        <v>6</v>
      </c>
      <c r="AW5" s="8" t="s">
        <v>7</v>
      </c>
      <c r="AX5" s="9" t="s">
        <v>6</v>
      </c>
      <c r="AY5" s="8" t="s">
        <v>7</v>
      </c>
      <c r="AZ5" s="9" t="s">
        <v>6</v>
      </c>
      <c r="BA5" s="8" t="s">
        <v>7</v>
      </c>
      <c r="BB5" s="9" t="s">
        <v>6</v>
      </c>
      <c r="BC5" s="8" t="s">
        <v>7</v>
      </c>
      <c r="BD5" s="9" t="s">
        <v>6</v>
      </c>
      <c r="BE5" s="8" t="s">
        <v>7</v>
      </c>
      <c r="BF5" s="9" t="s">
        <v>6</v>
      </c>
      <c r="BG5" s="8" t="s">
        <v>7</v>
      </c>
      <c r="BH5" s="9" t="s">
        <v>6</v>
      </c>
      <c r="BI5" s="8" t="s">
        <v>7</v>
      </c>
      <c r="BJ5" s="9" t="s">
        <v>6</v>
      </c>
      <c r="BK5" s="8" t="s">
        <v>7</v>
      </c>
      <c r="BL5" s="9" t="s">
        <v>6</v>
      </c>
      <c r="BM5" s="8" t="s">
        <v>7</v>
      </c>
      <c r="BN5" s="9" t="s">
        <v>6</v>
      </c>
      <c r="BO5" s="8" t="s">
        <v>7</v>
      </c>
      <c r="BP5" s="9" t="s">
        <v>6</v>
      </c>
      <c r="BQ5" s="8" t="s">
        <v>7</v>
      </c>
      <c r="BR5" s="9" t="s">
        <v>6</v>
      </c>
      <c r="BS5" s="8" t="s">
        <v>7</v>
      </c>
      <c r="BT5" s="9" t="s">
        <v>6</v>
      </c>
      <c r="BU5" s="8" t="s">
        <v>7</v>
      </c>
      <c r="BV5" s="9" t="s">
        <v>6</v>
      </c>
      <c r="BW5" s="8" t="s">
        <v>7</v>
      </c>
      <c r="BX5" s="9" t="s">
        <v>6</v>
      </c>
      <c r="BY5" s="8" t="s">
        <v>7</v>
      </c>
      <c r="BZ5" s="9" t="s">
        <v>6</v>
      </c>
      <c r="CA5" s="8" t="s">
        <v>7</v>
      </c>
      <c r="CB5" s="9" t="s">
        <v>6</v>
      </c>
      <c r="CC5" s="8" t="s">
        <v>7</v>
      </c>
      <c r="CD5" s="9" t="s">
        <v>6</v>
      </c>
      <c r="CE5" s="8" t="s">
        <v>7</v>
      </c>
      <c r="CF5" s="9" t="s">
        <v>6</v>
      </c>
      <c r="CG5" s="8" t="s">
        <v>7</v>
      </c>
      <c r="CH5" s="9" t="s">
        <v>6</v>
      </c>
      <c r="CI5" s="8" t="s">
        <v>7</v>
      </c>
      <c r="CJ5" s="9" t="s">
        <v>6</v>
      </c>
      <c r="CK5" s="8" t="s">
        <v>7</v>
      </c>
      <c r="CL5" s="9" t="s">
        <v>6</v>
      </c>
      <c r="CM5" s="8" t="s">
        <v>7</v>
      </c>
      <c r="CN5" s="9" t="s">
        <v>6</v>
      </c>
      <c r="CO5" s="8" t="s">
        <v>7</v>
      </c>
      <c r="CP5" s="9" t="s">
        <v>6</v>
      </c>
      <c r="CQ5" s="8" t="s">
        <v>7</v>
      </c>
      <c r="CR5" s="9" t="s">
        <v>6</v>
      </c>
      <c r="CS5" s="8" t="s">
        <v>7</v>
      </c>
      <c r="CT5" s="9" t="s">
        <v>6</v>
      </c>
      <c r="CU5" s="8" t="s">
        <v>7</v>
      </c>
      <c r="CV5" s="9" t="s">
        <v>6</v>
      </c>
      <c r="CW5" s="8" t="s">
        <v>7</v>
      </c>
      <c r="CX5" s="9" t="s">
        <v>6</v>
      </c>
      <c r="CY5" s="8" t="s">
        <v>7</v>
      </c>
      <c r="CZ5" s="9" t="s">
        <v>6</v>
      </c>
      <c r="DA5" s="8" t="s">
        <v>7</v>
      </c>
      <c r="DB5" s="9" t="s">
        <v>6</v>
      </c>
      <c r="DC5" s="8" t="s">
        <v>7</v>
      </c>
      <c r="DD5" s="9" t="s">
        <v>6</v>
      </c>
      <c r="DE5" s="8" t="s">
        <v>7</v>
      </c>
      <c r="DF5" s="9" t="s">
        <v>6</v>
      </c>
      <c r="DG5" s="8" t="s">
        <v>7</v>
      </c>
      <c r="DH5" s="9" t="s">
        <v>6</v>
      </c>
      <c r="DI5" s="8" t="s">
        <v>7</v>
      </c>
      <c r="DJ5" s="9" t="s">
        <v>6</v>
      </c>
      <c r="DK5" s="8" t="s">
        <v>7</v>
      </c>
      <c r="DL5" s="9" t="s">
        <v>6</v>
      </c>
      <c r="DM5" s="8" t="s">
        <v>7</v>
      </c>
      <c r="DN5" s="9" t="s">
        <v>6</v>
      </c>
      <c r="DO5" s="8" t="s">
        <v>7</v>
      </c>
      <c r="DP5" s="9" t="s">
        <v>6</v>
      </c>
      <c r="DQ5" s="8" t="s">
        <v>7</v>
      </c>
      <c r="DR5" s="9" t="s">
        <v>6</v>
      </c>
      <c r="DS5" s="8" t="s">
        <v>7</v>
      </c>
      <c r="DT5" s="9" t="s">
        <v>6</v>
      </c>
      <c r="DU5" s="8" t="s">
        <v>7</v>
      </c>
      <c r="DV5" s="9" t="s">
        <v>6</v>
      </c>
      <c r="DW5" s="8" t="s">
        <v>7</v>
      </c>
      <c r="DX5" s="9" t="s">
        <v>6</v>
      </c>
      <c r="DY5" s="8" t="s">
        <v>7</v>
      </c>
      <c r="DZ5" s="9" t="s">
        <v>6</v>
      </c>
      <c r="EA5" s="8" t="s">
        <v>7</v>
      </c>
      <c r="EB5" s="9" t="s">
        <v>6</v>
      </c>
      <c r="EC5" s="8" t="s">
        <v>7</v>
      </c>
      <c r="ED5" s="9" t="s">
        <v>6</v>
      </c>
      <c r="EE5" s="8" t="s">
        <v>7</v>
      </c>
      <c r="EF5" s="9" t="s">
        <v>6</v>
      </c>
      <c r="EG5" s="8" t="s">
        <v>7</v>
      </c>
      <c r="EH5" s="9" t="s">
        <v>6</v>
      </c>
      <c r="EI5" s="8" t="s">
        <v>7</v>
      </c>
      <c r="EJ5" s="9" t="s">
        <v>6</v>
      </c>
      <c r="EK5" s="8" t="s">
        <v>7</v>
      </c>
      <c r="EL5" s="9" t="s">
        <v>6</v>
      </c>
      <c r="EM5" s="8" t="s">
        <v>7</v>
      </c>
      <c r="EN5" s="9" t="s">
        <v>6</v>
      </c>
      <c r="EO5" s="8" t="s">
        <v>7</v>
      </c>
      <c r="EP5" s="9" t="s">
        <v>6</v>
      </c>
      <c r="EQ5" s="8" t="s">
        <v>7</v>
      </c>
      <c r="ER5" s="9" t="s">
        <v>6</v>
      </c>
      <c r="ES5" s="8" t="s">
        <v>7</v>
      </c>
      <c r="ET5" s="9" t="s">
        <v>6</v>
      </c>
      <c r="EU5" s="8" t="s">
        <v>7</v>
      </c>
      <c r="EV5" s="9" t="s">
        <v>6</v>
      </c>
      <c r="EW5" s="8" t="s">
        <v>7</v>
      </c>
      <c r="EX5" s="9" t="s">
        <v>6</v>
      </c>
      <c r="EY5" s="8" t="s">
        <v>7</v>
      </c>
      <c r="EZ5" s="9" t="s">
        <v>6</v>
      </c>
      <c r="FA5" s="8" t="s">
        <v>7</v>
      </c>
      <c r="FB5" s="9" t="s">
        <v>6</v>
      </c>
      <c r="FC5" s="8" t="s">
        <v>7</v>
      </c>
      <c r="FD5" s="9" t="s">
        <v>6</v>
      </c>
      <c r="FE5" s="8" t="s">
        <v>7</v>
      </c>
      <c r="FF5" s="9" t="s">
        <v>6</v>
      </c>
      <c r="FG5" s="8" t="s">
        <v>7</v>
      </c>
      <c r="FH5" s="9" t="s">
        <v>6</v>
      </c>
      <c r="FI5" s="8" t="s">
        <v>7</v>
      </c>
      <c r="FJ5" s="9" t="s">
        <v>6</v>
      </c>
      <c r="FK5" s="8" t="s">
        <v>7</v>
      </c>
      <c r="FL5" s="9" t="s">
        <v>6</v>
      </c>
      <c r="FM5" s="8" t="s">
        <v>7</v>
      </c>
      <c r="FN5" s="9" t="s">
        <v>6</v>
      </c>
      <c r="FO5" s="8" t="s">
        <v>7</v>
      </c>
      <c r="FP5" s="9" t="s">
        <v>6</v>
      </c>
      <c r="FQ5" s="8" t="s">
        <v>7</v>
      </c>
      <c r="FR5" s="9" t="s">
        <v>6</v>
      </c>
      <c r="FS5" s="8" t="s">
        <v>7</v>
      </c>
      <c r="FT5" s="9" t="s">
        <v>6</v>
      </c>
      <c r="FU5" s="8" t="s">
        <v>7</v>
      </c>
      <c r="FV5" s="9" t="s">
        <v>6</v>
      </c>
      <c r="FW5" s="8" t="s">
        <v>7</v>
      </c>
      <c r="FX5" s="9" t="s">
        <v>6</v>
      </c>
      <c r="FY5" s="8" t="s">
        <v>7</v>
      </c>
      <c r="FZ5" s="9" t="s">
        <v>6</v>
      </c>
      <c r="GA5" s="8" t="s">
        <v>7</v>
      </c>
      <c r="GB5" s="9" t="s">
        <v>6</v>
      </c>
      <c r="GC5" s="8" t="s">
        <v>7</v>
      </c>
      <c r="GD5" s="9" t="s">
        <v>6</v>
      </c>
      <c r="GE5" s="8" t="s">
        <v>7</v>
      </c>
    </row>
    <row r="6" spans="1:187">
      <c r="A6" s="40" t="s">
        <v>8</v>
      </c>
      <c r="B6" s="12" t="s">
        <v>9</v>
      </c>
      <c r="C6" s="12"/>
      <c r="D6" s="36" t="s">
        <v>10</v>
      </c>
      <c r="E6" s="37">
        <v>0.73819999999999997</v>
      </c>
      <c r="F6" s="36" t="s">
        <v>10</v>
      </c>
      <c r="G6" s="37">
        <v>0.73819999999999997</v>
      </c>
      <c r="H6" s="36" t="s">
        <v>10</v>
      </c>
      <c r="I6" s="37">
        <v>0.73819999999999997</v>
      </c>
      <c r="J6" s="36" t="s">
        <v>10</v>
      </c>
      <c r="K6" s="37">
        <v>0.73819999999999997</v>
      </c>
      <c r="L6" s="36" t="s">
        <v>10</v>
      </c>
      <c r="M6" s="37">
        <v>0.73819999999999997</v>
      </c>
      <c r="N6" s="36" t="s">
        <v>10</v>
      </c>
      <c r="O6" s="37">
        <v>0.73819999999999997</v>
      </c>
      <c r="P6" s="36" t="s">
        <v>10</v>
      </c>
      <c r="Q6" s="37">
        <v>0.73819999999999997</v>
      </c>
      <c r="R6" s="36" t="s">
        <v>10</v>
      </c>
      <c r="S6" s="37">
        <v>0.73819999999999997</v>
      </c>
      <c r="T6" s="36" t="s">
        <v>10</v>
      </c>
      <c r="U6" s="37">
        <v>0.73819999999999997</v>
      </c>
      <c r="V6" s="36" t="s">
        <v>10</v>
      </c>
      <c r="W6" s="37">
        <v>0.73819999999999997</v>
      </c>
      <c r="X6" s="36" t="s">
        <v>10</v>
      </c>
      <c r="Y6" s="37">
        <v>0.73819999999999997</v>
      </c>
      <c r="Z6" s="36" t="s">
        <v>10</v>
      </c>
      <c r="AA6" s="37">
        <v>0.73819999999999997</v>
      </c>
      <c r="AB6" s="36" t="s">
        <v>10</v>
      </c>
      <c r="AC6" s="37">
        <v>0.73819999999999997</v>
      </c>
      <c r="AD6" s="36" t="s">
        <v>10</v>
      </c>
      <c r="AE6" s="37">
        <v>0.73819999999999997</v>
      </c>
      <c r="AF6" s="36" t="s">
        <v>10</v>
      </c>
      <c r="AG6" s="37">
        <v>0.73819999999999997</v>
      </c>
      <c r="AH6" s="36" t="s">
        <v>10</v>
      </c>
      <c r="AI6" s="37">
        <v>0.73819999999999997</v>
      </c>
      <c r="AJ6" s="36" t="s">
        <v>10</v>
      </c>
      <c r="AK6" s="37">
        <v>0.73819999999999997</v>
      </c>
      <c r="AL6" s="36" t="s">
        <v>10</v>
      </c>
      <c r="AM6" s="37">
        <v>0.73819999999999997</v>
      </c>
      <c r="AN6" s="36" t="s">
        <v>10</v>
      </c>
      <c r="AO6" s="37">
        <v>0.73819999999999997</v>
      </c>
      <c r="AP6" s="36" t="s">
        <v>10</v>
      </c>
      <c r="AQ6" s="37">
        <v>0.73819999999999997</v>
      </c>
      <c r="AR6" s="36" t="s">
        <v>10</v>
      </c>
      <c r="AS6" s="37">
        <v>0.73819999999999997</v>
      </c>
      <c r="AT6" s="36" t="s">
        <v>10</v>
      </c>
      <c r="AU6" s="37">
        <v>0.73819999999999997</v>
      </c>
      <c r="AV6" s="36" t="s">
        <v>10</v>
      </c>
      <c r="AW6" s="37">
        <v>0.73819999999999997</v>
      </c>
      <c r="AX6" s="36" t="s">
        <v>10</v>
      </c>
      <c r="AY6" s="37">
        <v>0.73819999999999997</v>
      </c>
      <c r="AZ6" s="36" t="s">
        <v>10</v>
      </c>
      <c r="BA6" s="37">
        <v>0.73819999999999997</v>
      </c>
      <c r="BB6" s="36" t="s">
        <v>10</v>
      </c>
      <c r="BC6" s="37">
        <v>0.73819999999999997</v>
      </c>
      <c r="BD6" s="36" t="s">
        <v>10</v>
      </c>
      <c r="BE6" s="37">
        <v>0.73819999999999997</v>
      </c>
      <c r="BF6" s="36" t="s">
        <v>10</v>
      </c>
      <c r="BG6" s="37">
        <v>0.73819999999999997</v>
      </c>
      <c r="BH6" s="36" t="s">
        <v>10</v>
      </c>
      <c r="BI6" s="37">
        <v>0.73819999999999997</v>
      </c>
      <c r="BJ6" s="36" t="s">
        <v>10</v>
      </c>
      <c r="BK6" s="37">
        <v>0.73819999999999997</v>
      </c>
      <c r="BL6" s="36" t="s">
        <v>10</v>
      </c>
      <c r="BM6" s="37">
        <v>0.73819999999999997</v>
      </c>
      <c r="BN6" s="36" t="s">
        <v>10</v>
      </c>
      <c r="BO6" s="37">
        <v>0.73819999999999997</v>
      </c>
      <c r="BP6" s="36" t="s">
        <v>10</v>
      </c>
      <c r="BQ6" s="37">
        <v>0.73819999999999997</v>
      </c>
      <c r="BR6" s="36" t="s">
        <v>10</v>
      </c>
      <c r="BS6" s="37">
        <v>0.73819999999999997</v>
      </c>
      <c r="BT6" s="36" t="s">
        <v>10</v>
      </c>
      <c r="BU6" s="37">
        <v>0.73819999999999997</v>
      </c>
      <c r="BV6" s="36" t="s">
        <v>10</v>
      </c>
      <c r="BW6" s="37">
        <v>0.73819999999999997</v>
      </c>
      <c r="BX6" s="36" t="s">
        <v>10</v>
      </c>
      <c r="BY6" s="37">
        <v>0.73819999999999997</v>
      </c>
      <c r="BZ6" s="36" t="s">
        <v>10</v>
      </c>
      <c r="CA6" s="37">
        <v>0.73819999999999997</v>
      </c>
      <c r="CB6" s="36" t="s">
        <v>10</v>
      </c>
      <c r="CC6" s="37">
        <v>0.73819999999999997</v>
      </c>
      <c r="CD6" s="36" t="s">
        <v>10</v>
      </c>
      <c r="CE6" s="37">
        <v>0.73819999999999997</v>
      </c>
      <c r="CF6" s="36" t="s">
        <v>10</v>
      </c>
      <c r="CG6" s="37">
        <v>0.73819999999999997</v>
      </c>
      <c r="CH6" s="36" t="s">
        <v>10</v>
      </c>
      <c r="CI6" s="37">
        <v>0.73819999999999997</v>
      </c>
      <c r="CJ6" s="36" t="s">
        <v>10</v>
      </c>
      <c r="CK6" s="37">
        <v>0.73819999999999997</v>
      </c>
      <c r="CL6" s="36" t="s">
        <v>10</v>
      </c>
      <c r="CM6" s="37">
        <v>0.73819999999999997</v>
      </c>
      <c r="CN6" s="36" t="s">
        <v>10</v>
      </c>
      <c r="CO6" s="37">
        <v>0.73819999999999997</v>
      </c>
      <c r="CP6" s="36" t="s">
        <v>10</v>
      </c>
      <c r="CQ6" s="37">
        <v>0.73819999999999997</v>
      </c>
      <c r="CR6" s="36" t="s">
        <v>10</v>
      </c>
      <c r="CS6" s="37">
        <v>0.73819999999999997</v>
      </c>
      <c r="CT6" s="36" t="s">
        <v>10</v>
      </c>
      <c r="CU6" s="37">
        <v>0.73819999999999997</v>
      </c>
      <c r="CV6" s="36" t="s">
        <v>10</v>
      </c>
      <c r="CW6" s="37">
        <v>0.73819999999999997</v>
      </c>
      <c r="CX6" s="36" t="s">
        <v>10</v>
      </c>
      <c r="CY6" s="37">
        <v>0.73819999999999997</v>
      </c>
      <c r="CZ6" s="36" t="s">
        <v>10</v>
      </c>
      <c r="DA6" s="37">
        <v>0.73819999999999997</v>
      </c>
      <c r="DB6" s="36" t="s">
        <v>10</v>
      </c>
      <c r="DC6" s="37">
        <v>0.73819999999999997</v>
      </c>
      <c r="DD6" s="36" t="s">
        <v>10</v>
      </c>
      <c r="DE6" s="37">
        <v>0.73819999999999997</v>
      </c>
      <c r="DF6" s="36" t="s">
        <v>10</v>
      </c>
      <c r="DG6" s="37">
        <v>0.73819999999999997</v>
      </c>
      <c r="DH6" s="36" t="s">
        <v>10</v>
      </c>
      <c r="DI6" s="37">
        <v>0.73819999999999997</v>
      </c>
      <c r="DJ6" s="36" t="s">
        <v>10</v>
      </c>
      <c r="DK6" s="37">
        <v>0.73819999999999997</v>
      </c>
      <c r="DL6" s="36" t="s">
        <v>10</v>
      </c>
      <c r="DM6" s="37">
        <v>0.73819999999999997</v>
      </c>
      <c r="DN6" s="36" t="s">
        <v>10</v>
      </c>
      <c r="DO6" s="37">
        <v>0.73819999999999997</v>
      </c>
      <c r="DP6" s="36" t="s">
        <v>10</v>
      </c>
      <c r="DQ6" s="37">
        <v>0.73819999999999997</v>
      </c>
      <c r="DR6" s="36" t="s">
        <v>10</v>
      </c>
      <c r="DS6" s="37">
        <v>0.73819999999999997</v>
      </c>
      <c r="DT6" s="36" t="s">
        <v>10</v>
      </c>
      <c r="DU6" s="37">
        <v>0.73819999999999997</v>
      </c>
      <c r="DV6" s="36" t="s">
        <v>10</v>
      </c>
      <c r="DW6" s="37">
        <v>0.73819999999999997</v>
      </c>
      <c r="DX6" s="36" t="s">
        <v>10</v>
      </c>
      <c r="DY6" s="37">
        <v>0.73819999999999997</v>
      </c>
      <c r="DZ6" s="36" t="s">
        <v>10</v>
      </c>
      <c r="EA6" s="37">
        <v>0.73819999999999997</v>
      </c>
      <c r="EB6" s="36" t="s">
        <v>10</v>
      </c>
      <c r="EC6" s="37">
        <v>0.73819999999999997</v>
      </c>
      <c r="ED6" s="36" t="s">
        <v>10</v>
      </c>
      <c r="EE6" s="37">
        <v>0.73819999999999997</v>
      </c>
      <c r="EF6" s="36" t="s">
        <v>10</v>
      </c>
      <c r="EG6" s="37">
        <v>0.73819999999999997</v>
      </c>
      <c r="EH6" s="36" t="s">
        <v>10</v>
      </c>
      <c r="EI6" s="37">
        <v>0.73819999999999997</v>
      </c>
      <c r="EJ6" s="36" t="s">
        <v>10</v>
      </c>
      <c r="EK6" s="37">
        <v>0.73819999999999997</v>
      </c>
      <c r="EL6" s="36" t="s">
        <v>10</v>
      </c>
      <c r="EM6" s="37">
        <v>0.73819999999999997</v>
      </c>
      <c r="EN6" s="36" t="s">
        <v>10</v>
      </c>
      <c r="EO6" s="37">
        <v>0.73819999999999997</v>
      </c>
      <c r="EP6" s="36" t="s">
        <v>10</v>
      </c>
      <c r="EQ6" s="37">
        <v>0.73819999999999997</v>
      </c>
      <c r="ER6" s="36" t="s">
        <v>10</v>
      </c>
      <c r="ES6" s="37">
        <v>0.73819999999999997</v>
      </c>
      <c r="ET6" s="36" t="s">
        <v>10</v>
      </c>
      <c r="EU6" s="37">
        <v>0.73819999999999997</v>
      </c>
      <c r="EV6" s="36" t="s">
        <v>10</v>
      </c>
      <c r="EW6" s="37">
        <v>0.73819999999999997</v>
      </c>
      <c r="EX6" s="36" t="s">
        <v>10</v>
      </c>
      <c r="EY6" s="37">
        <v>0.73819999999999997</v>
      </c>
      <c r="EZ6" s="36" t="s">
        <v>10</v>
      </c>
      <c r="FA6" s="37">
        <v>0.73819999999999997</v>
      </c>
      <c r="FB6" s="36" t="s">
        <v>10</v>
      </c>
      <c r="FC6" s="37">
        <v>0.73819999999999997</v>
      </c>
      <c r="FD6" s="36" t="s">
        <v>10</v>
      </c>
      <c r="FE6" s="37">
        <v>0.73819999999999997</v>
      </c>
      <c r="FF6" s="36" t="s">
        <v>10</v>
      </c>
      <c r="FG6" s="37">
        <v>0.73819999999999997</v>
      </c>
      <c r="FH6" s="36" t="s">
        <v>10</v>
      </c>
      <c r="FI6" s="37">
        <v>0.73819999999999997</v>
      </c>
      <c r="FJ6" s="36" t="s">
        <v>10</v>
      </c>
      <c r="FK6" s="37">
        <v>0.73819999999999997</v>
      </c>
      <c r="FL6" s="36" t="s">
        <v>10</v>
      </c>
      <c r="FM6" s="37">
        <v>0.73819999999999997</v>
      </c>
      <c r="FN6" s="36" t="s">
        <v>10</v>
      </c>
      <c r="FO6" s="37">
        <v>0.73819999999999997</v>
      </c>
      <c r="FP6" s="36" t="s">
        <v>10</v>
      </c>
      <c r="FQ6" s="37">
        <v>0.73819999999999997</v>
      </c>
      <c r="FR6" s="36" t="s">
        <v>10</v>
      </c>
      <c r="FS6" s="37">
        <v>0.73819999999999997</v>
      </c>
      <c r="FT6" s="36" t="s">
        <v>10</v>
      </c>
      <c r="FU6" s="37">
        <v>0.73819999999999997</v>
      </c>
      <c r="FV6" s="36" t="s">
        <v>10</v>
      </c>
      <c r="FW6" s="37">
        <v>0.73819999999999997</v>
      </c>
      <c r="FX6" s="36" t="s">
        <v>10</v>
      </c>
      <c r="FY6" s="37">
        <v>0.73819999999999997</v>
      </c>
      <c r="FZ6" s="36" t="s">
        <v>10</v>
      </c>
      <c r="GA6" s="37">
        <v>0.73819999999999997</v>
      </c>
      <c r="GB6" s="36" t="s">
        <v>10</v>
      </c>
      <c r="GC6" s="37">
        <v>0.73819999999999997</v>
      </c>
      <c r="GD6" s="36" t="s">
        <v>10</v>
      </c>
      <c r="GE6" s="37">
        <v>0.73819999999999997</v>
      </c>
    </row>
    <row r="7" spans="1:187" ht="10.5" customHeight="1">
      <c r="A7" s="40" t="s">
        <v>11</v>
      </c>
      <c r="B7" s="12" t="s">
        <v>12</v>
      </c>
      <c r="C7" s="12"/>
      <c r="D7" s="22" t="s">
        <v>13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9"/>
    </row>
    <row r="8" spans="1:187" ht="10.5" customHeight="1">
      <c r="A8" s="40" t="s">
        <v>16</v>
      </c>
      <c r="B8" s="12" t="s">
        <v>17</v>
      </c>
      <c r="C8" s="12"/>
      <c r="D8" s="22" t="s">
        <v>13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9"/>
    </row>
    <row r="9" spans="1:187" ht="10.5" customHeight="1">
      <c r="A9" s="40" t="s">
        <v>18</v>
      </c>
      <c r="B9" s="12" t="s">
        <v>19</v>
      </c>
      <c r="C9" s="12" t="s">
        <v>20</v>
      </c>
      <c r="D9" s="22" t="s">
        <v>13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9"/>
    </row>
    <row r="10" spans="1:187" ht="10.5" customHeight="1">
      <c r="A10" s="40" t="s">
        <v>18</v>
      </c>
      <c r="B10" s="12" t="s">
        <v>19</v>
      </c>
      <c r="C10" s="12" t="s">
        <v>21</v>
      </c>
      <c r="D10" s="22" t="s">
        <v>13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9"/>
    </row>
    <row r="11" spans="1:187" ht="10.5" customHeight="1">
      <c r="A11" s="40" t="s">
        <v>22</v>
      </c>
      <c r="B11" s="12" t="s">
        <v>23</v>
      </c>
      <c r="C11" s="12"/>
      <c r="D11" s="22" t="s">
        <v>13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9"/>
    </row>
    <row r="12" spans="1:187" ht="10.5" customHeight="1">
      <c r="A12" s="40" t="s">
        <v>31</v>
      </c>
      <c r="B12" s="12" t="s">
        <v>32</v>
      </c>
      <c r="C12" s="12"/>
      <c r="D12" s="22" t="s">
        <v>13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9"/>
    </row>
    <row r="13" spans="1:187" ht="10.5" customHeight="1">
      <c r="A13" s="40" t="s">
        <v>37</v>
      </c>
      <c r="B13" s="12" t="s">
        <v>38</v>
      </c>
      <c r="C13" s="12"/>
      <c r="D13" s="22" t="s">
        <v>13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 t="s">
        <v>13</v>
      </c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9"/>
    </row>
    <row r="14" spans="1:187" ht="10.5" customHeight="1">
      <c r="A14" s="40" t="s">
        <v>14</v>
      </c>
      <c r="B14" s="12" t="s">
        <v>15</v>
      </c>
      <c r="C14" s="12"/>
      <c r="D14" s="22" t="s">
        <v>13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9"/>
    </row>
    <row r="15" spans="1:187" ht="10.5" customHeight="1">
      <c r="A15" s="40" t="s">
        <v>24</v>
      </c>
      <c r="B15" s="12" t="s">
        <v>25</v>
      </c>
      <c r="C15" s="12"/>
      <c r="D15" s="22" t="s">
        <v>13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9"/>
    </row>
    <row r="16" spans="1:187" ht="10.5" customHeight="1">
      <c r="A16" s="40" t="s">
        <v>34</v>
      </c>
      <c r="B16" s="12" t="s">
        <v>27</v>
      </c>
      <c r="C16" s="12"/>
      <c r="D16" s="22" t="s">
        <v>13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9"/>
    </row>
    <row r="17" spans="1:183" ht="10.5" customHeight="1">
      <c r="A17" s="40" t="s">
        <v>28</v>
      </c>
      <c r="B17" s="12" t="s">
        <v>29</v>
      </c>
      <c r="C17" s="12" t="s">
        <v>20</v>
      </c>
      <c r="D17" s="22" t="s">
        <v>13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9"/>
    </row>
    <row r="18" spans="1:183" ht="10.5" customHeight="1">
      <c r="A18" s="40" t="s">
        <v>28</v>
      </c>
      <c r="B18" s="12" t="s">
        <v>29</v>
      </c>
      <c r="C18" s="12" t="s">
        <v>21</v>
      </c>
      <c r="D18" s="22" t="s">
        <v>13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9"/>
    </row>
    <row r="19" spans="1:183">
      <c r="A19" s="40" t="s">
        <v>28</v>
      </c>
      <c r="B19" s="12" t="s">
        <v>29</v>
      </c>
      <c r="C19" s="12" t="s">
        <v>35</v>
      </c>
      <c r="D19" s="22" t="s">
        <v>13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9"/>
    </row>
    <row r="20" spans="1:183" ht="11.25" customHeight="1">
      <c r="A20" s="29"/>
      <c r="B20" s="30"/>
      <c r="D20" s="30"/>
      <c r="E20" s="31"/>
      <c r="J20" s="31"/>
      <c r="L20" s="30"/>
      <c r="O20" s="31"/>
    </row>
    <row r="21" spans="1:183">
      <c r="A21" s="29"/>
      <c r="B21" s="30"/>
      <c r="D21" s="30"/>
      <c r="E21" s="31"/>
      <c r="J21" s="31"/>
      <c r="L21" s="30"/>
      <c r="O21" s="31"/>
    </row>
    <row r="22" spans="1:183">
      <c r="A22" s="29"/>
      <c r="B22" s="30"/>
      <c r="D22" s="30"/>
      <c r="E22" s="31"/>
      <c r="J22" s="31"/>
      <c r="L22" s="30"/>
      <c r="O22" s="31"/>
    </row>
    <row r="23" spans="1:183">
      <c r="A23" s="29"/>
      <c r="B23" s="30"/>
      <c r="D23" s="30"/>
      <c r="E23" s="31"/>
      <c r="J23" s="31"/>
      <c r="L23" s="30"/>
      <c r="O23" s="31"/>
    </row>
    <row r="24" spans="1:183">
      <c r="A24" s="29"/>
      <c r="B24" s="30"/>
      <c r="D24" s="30"/>
      <c r="E24" s="31"/>
      <c r="J24" s="31"/>
      <c r="L24" s="30"/>
      <c r="O24" s="31"/>
    </row>
    <row r="25" spans="1:183">
      <c r="A25" s="29"/>
      <c r="B25" s="30"/>
      <c r="D25" s="30"/>
      <c r="E25" s="31"/>
      <c r="J25" s="31"/>
      <c r="L25" s="30"/>
      <c r="O25" s="31"/>
    </row>
    <row r="26" spans="1:183">
      <c r="A26" s="29"/>
      <c r="B26" s="30"/>
      <c r="D26" s="30"/>
      <c r="E26" s="31"/>
      <c r="J26" s="31"/>
      <c r="L26" s="30"/>
      <c r="O26" s="31"/>
    </row>
    <row r="27" spans="1:183">
      <c r="A27" s="29"/>
      <c r="B27" s="30"/>
      <c r="E27" s="31"/>
      <c r="F27" s="31"/>
    </row>
    <row r="28" spans="1:183">
      <c r="A28" s="29"/>
      <c r="B28" s="30"/>
      <c r="E28" s="31"/>
    </row>
    <row r="29" spans="1:183">
      <c r="A29" s="29"/>
      <c r="B29" s="30"/>
      <c r="E29" s="31"/>
      <c r="F29" s="31"/>
    </row>
    <row r="30" spans="1:183">
      <c r="A30" s="29"/>
      <c r="B30" s="30"/>
      <c r="E30" s="31"/>
      <c r="F30" s="31"/>
    </row>
    <row r="31" spans="1:183">
      <c r="A31" s="29"/>
      <c r="B31" s="30"/>
      <c r="E31" s="31"/>
      <c r="F31" s="31"/>
    </row>
    <row r="32" spans="1:183">
      <c r="A32" s="29"/>
      <c r="B32" s="30"/>
      <c r="E32" s="31"/>
      <c r="F32" s="31"/>
    </row>
    <row r="33" spans="1:6">
      <c r="A33" s="29"/>
      <c r="B33" s="30"/>
      <c r="E33" s="31"/>
      <c r="F33" s="31"/>
    </row>
    <row r="34" spans="1:6">
      <c r="A34" s="29"/>
      <c r="B34" s="30"/>
      <c r="E34" s="31"/>
    </row>
    <row r="35" spans="1:6">
      <c r="A35" s="29"/>
      <c r="B35" s="30"/>
      <c r="E35" s="31"/>
      <c r="F35" s="31"/>
    </row>
    <row r="36" spans="1:6">
      <c r="A36" s="29"/>
      <c r="B36" s="30"/>
      <c r="E36" s="31"/>
      <c r="F36" s="31"/>
    </row>
    <row r="37" spans="1:6">
      <c r="A37" s="29"/>
      <c r="B37" s="30"/>
      <c r="E37" s="31"/>
      <c r="F37" s="31"/>
    </row>
    <row r="38" spans="1:6">
      <c r="A38" s="29"/>
      <c r="B38" s="30"/>
      <c r="E38" s="31"/>
      <c r="F38" s="31"/>
    </row>
    <row r="39" spans="1:6">
      <c r="A39" s="29"/>
      <c r="B39" s="30"/>
      <c r="E39" s="31"/>
      <c r="F39" s="31"/>
    </row>
    <row r="40" spans="1:6">
      <c r="A40" s="29"/>
      <c r="B40" s="30"/>
      <c r="E40" s="31"/>
    </row>
    <row r="41" spans="1:6">
      <c r="A41" s="29"/>
      <c r="B41" s="30"/>
      <c r="E41" s="31"/>
      <c r="F41" s="31"/>
    </row>
    <row r="42" spans="1:6">
      <c r="A42" s="29"/>
      <c r="B42" s="30"/>
      <c r="E42" s="31"/>
      <c r="F42" s="31"/>
    </row>
    <row r="43" spans="1:6">
      <c r="A43" s="29"/>
      <c r="B43" s="30"/>
      <c r="E43" s="31"/>
      <c r="F43" s="31"/>
    </row>
    <row r="44" spans="1:6">
      <c r="A44" s="29"/>
      <c r="B44" s="30"/>
      <c r="E44" s="31"/>
      <c r="F44" s="31"/>
    </row>
    <row r="45" spans="1:6">
      <c r="A45" s="29"/>
      <c r="B45" s="30"/>
      <c r="E45" s="31"/>
      <c r="F45" s="31"/>
    </row>
    <row r="46" spans="1:6">
      <c r="A46" s="29"/>
      <c r="B46" s="30"/>
      <c r="E46" s="31"/>
    </row>
    <row r="47" spans="1:6">
      <c r="A47" s="29"/>
      <c r="B47" s="30"/>
      <c r="E47" s="31"/>
      <c r="F47" s="31"/>
    </row>
    <row r="48" spans="1:6">
      <c r="A48" s="29"/>
      <c r="B48" s="30"/>
      <c r="E48" s="31"/>
      <c r="F48" s="31"/>
    </row>
    <row r="49" spans="1:6">
      <c r="A49" s="29"/>
      <c r="B49" s="30"/>
      <c r="E49" s="31"/>
      <c r="F49" s="31"/>
    </row>
    <row r="50" spans="1:6">
      <c r="A50" s="29"/>
      <c r="B50" s="30"/>
      <c r="E50" s="31"/>
      <c r="F50" s="31"/>
    </row>
    <row r="51" spans="1:6">
      <c r="A51" s="29"/>
      <c r="B51" s="30"/>
      <c r="E51" s="31"/>
      <c r="F51" s="31"/>
    </row>
    <row r="52" spans="1:6">
      <c r="A52" s="29"/>
      <c r="B52" s="30"/>
      <c r="E52" s="31"/>
    </row>
    <row r="53" spans="1:6">
      <c r="A53" s="29"/>
      <c r="B53" s="30"/>
      <c r="E53" s="31"/>
      <c r="F53" s="31"/>
    </row>
    <row r="54" spans="1:6">
      <c r="A54" s="29"/>
      <c r="B54" s="30"/>
      <c r="E54" s="31"/>
      <c r="F54" s="31"/>
    </row>
    <row r="55" spans="1:6">
      <c r="A55" s="29"/>
      <c r="B55" s="30"/>
      <c r="E55" s="31"/>
      <c r="F55" s="31"/>
    </row>
    <row r="56" spans="1:6">
      <c r="A56" s="29"/>
      <c r="B56" s="30"/>
      <c r="E56" s="31"/>
      <c r="F56" s="31"/>
    </row>
    <row r="57" spans="1:6">
      <c r="A57" s="29"/>
      <c r="B57" s="30"/>
      <c r="E57" s="31"/>
      <c r="F57" s="31"/>
    </row>
    <row r="58" spans="1:6">
      <c r="A58" s="29"/>
      <c r="B58" s="30"/>
      <c r="E58" s="31"/>
    </row>
    <row r="59" spans="1:6">
      <c r="A59" s="29"/>
      <c r="B59" s="30"/>
      <c r="E59" s="31"/>
      <c r="F59" s="31"/>
    </row>
    <row r="60" spans="1:6">
      <c r="A60" s="29"/>
      <c r="B60" s="30"/>
      <c r="E60" s="31"/>
      <c r="F60" s="31"/>
    </row>
    <row r="61" spans="1:6">
      <c r="A61" s="29"/>
      <c r="B61" s="30"/>
      <c r="E61" s="31"/>
      <c r="F61" s="31"/>
    </row>
    <row r="62" spans="1:6">
      <c r="A62" s="29"/>
      <c r="B62" s="30"/>
      <c r="E62" s="31"/>
      <c r="F62" s="31"/>
    </row>
    <row r="63" spans="1:6">
      <c r="A63" s="29"/>
      <c r="B63" s="30"/>
      <c r="E63" s="31"/>
      <c r="F63" s="31"/>
    </row>
    <row r="64" spans="1:6">
      <c r="A64" s="29"/>
      <c r="B64" s="30"/>
      <c r="E64" s="31"/>
    </row>
    <row r="65" spans="1:6">
      <c r="A65" s="29"/>
      <c r="B65" s="30"/>
      <c r="E65" s="31"/>
      <c r="F65" s="31"/>
    </row>
    <row r="66" spans="1:6">
      <c r="A66" s="29"/>
      <c r="B66" s="30"/>
      <c r="E66" s="31"/>
      <c r="F66" s="31"/>
    </row>
    <row r="67" spans="1:6">
      <c r="A67" s="29"/>
      <c r="B67" s="30"/>
      <c r="E67" s="31"/>
      <c r="F67" s="31"/>
    </row>
    <row r="68" spans="1:6">
      <c r="A68" s="29"/>
      <c r="B68" s="30"/>
      <c r="E68" s="31"/>
      <c r="F68" s="31"/>
    </row>
    <row r="69" spans="1:6">
      <c r="A69" s="29"/>
      <c r="B69" s="30"/>
      <c r="E69" s="31"/>
      <c r="F69" s="31"/>
    </row>
    <row r="70" spans="1:6">
      <c r="A70" s="29"/>
      <c r="B70" s="30"/>
      <c r="E70" s="31"/>
    </row>
    <row r="71" spans="1:6">
      <c r="A71" s="29"/>
      <c r="B71" s="30"/>
      <c r="E71" s="31"/>
      <c r="F71" s="31"/>
    </row>
    <row r="72" spans="1:6">
      <c r="A72" s="29"/>
      <c r="B72" s="30"/>
      <c r="E72" s="31"/>
      <c r="F72" s="31"/>
    </row>
    <row r="73" spans="1:6">
      <c r="A73" s="29"/>
      <c r="B73" s="30"/>
      <c r="E73" s="31"/>
      <c r="F73" s="31"/>
    </row>
    <row r="74" spans="1:6">
      <c r="A74" s="29"/>
      <c r="B74" s="30"/>
      <c r="E74" s="31"/>
      <c r="F74" s="31"/>
    </row>
    <row r="75" spans="1:6">
      <c r="A75" s="29"/>
      <c r="B75" s="30"/>
      <c r="E75" s="31"/>
      <c r="F75" s="31"/>
    </row>
    <row r="76" spans="1:6">
      <c r="A76" s="29"/>
      <c r="B76" s="30"/>
      <c r="E76" s="31"/>
    </row>
    <row r="77" spans="1:6">
      <c r="A77" s="29"/>
      <c r="B77" s="30"/>
      <c r="E77" s="31"/>
      <c r="F77" s="31"/>
    </row>
    <row r="78" spans="1:6">
      <c r="A78" s="29"/>
      <c r="B78" s="30"/>
      <c r="E78" s="31"/>
      <c r="F78" s="31"/>
    </row>
    <row r="79" spans="1:6">
      <c r="A79" s="29"/>
      <c r="B79" s="30"/>
      <c r="E79" s="31"/>
      <c r="F79" s="31"/>
    </row>
    <row r="80" spans="1:6">
      <c r="A80" s="29"/>
      <c r="B80" s="30"/>
      <c r="E80" s="31"/>
      <c r="F80" s="31"/>
    </row>
    <row r="81" spans="1:6">
      <c r="A81" s="29"/>
      <c r="B81" s="30"/>
      <c r="E81" s="31"/>
      <c r="F81" s="31"/>
    </row>
    <row r="82" spans="1:6">
      <c r="A82" s="29"/>
      <c r="B82" s="30"/>
      <c r="E82" s="31"/>
      <c r="F82" s="31"/>
    </row>
    <row r="83" spans="1:6">
      <c r="A83" s="29"/>
      <c r="B83" s="30"/>
      <c r="E83" s="31"/>
      <c r="F83" s="31"/>
    </row>
    <row r="84" spans="1:6">
      <c r="A84" s="29"/>
      <c r="B84" s="30"/>
      <c r="E84" s="31"/>
    </row>
    <row r="85" spans="1:6">
      <c r="A85" s="29"/>
      <c r="E85" s="31"/>
      <c r="F85" s="31"/>
    </row>
    <row r="86" spans="1:6">
      <c r="E86" s="31"/>
      <c r="F86" s="31"/>
    </row>
    <row r="87" spans="1:6">
      <c r="F87" s="31"/>
    </row>
    <row r="88" spans="1:6">
      <c r="F88" s="31"/>
    </row>
    <row r="89" spans="1:6">
      <c r="F89" s="31"/>
    </row>
    <row r="90" spans="1:6">
      <c r="D90" s="32"/>
    </row>
    <row r="91" spans="1:6">
      <c r="D91" s="32"/>
      <c r="F91" s="31"/>
    </row>
    <row r="92" spans="1:6">
      <c r="D92" s="32"/>
      <c r="F92" s="31"/>
    </row>
    <row r="93" spans="1:6">
      <c r="D93" s="32"/>
      <c r="F93" s="31"/>
    </row>
    <row r="94" spans="1:6">
      <c r="D94" s="32"/>
      <c r="F94" s="31"/>
    </row>
    <row r="95" spans="1:6">
      <c r="D95" s="32"/>
      <c r="F95" s="31"/>
    </row>
    <row r="96" spans="1:6">
      <c r="D96" s="32"/>
    </row>
    <row r="97" spans="4:6">
      <c r="D97" s="32"/>
      <c r="F97" s="31"/>
    </row>
    <row r="98" spans="4:6">
      <c r="D98" s="32"/>
      <c r="F98" s="31"/>
    </row>
    <row r="99" spans="4:6">
      <c r="D99" s="32"/>
      <c r="F99" s="31"/>
    </row>
    <row r="100" spans="4:6">
      <c r="D100" s="32"/>
      <c r="F100" s="31"/>
    </row>
    <row r="101" spans="4:6">
      <c r="D101" s="32"/>
      <c r="F101" s="31"/>
    </row>
    <row r="102" spans="4:6">
      <c r="D102" s="32"/>
    </row>
    <row r="103" spans="4:6">
      <c r="D103" s="32"/>
      <c r="F103" s="31"/>
    </row>
    <row r="104" spans="4:6">
      <c r="D104" s="32"/>
      <c r="F104" s="31"/>
    </row>
    <row r="105" spans="4:6">
      <c r="D105" s="32"/>
      <c r="F105" s="31"/>
    </row>
    <row r="106" spans="4:6">
      <c r="D106" s="32"/>
      <c r="F106" s="31"/>
    </row>
    <row r="107" spans="4:6">
      <c r="D107" s="32"/>
      <c r="F107" s="31"/>
    </row>
    <row r="108" spans="4:6">
      <c r="D108" s="32"/>
    </row>
    <row r="109" spans="4:6">
      <c r="D109" s="32"/>
      <c r="F109" s="31"/>
    </row>
    <row r="110" spans="4:6">
      <c r="D110" s="32"/>
      <c r="F110" s="31"/>
    </row>
    <row r="111" spans="4:6">
      <c r="D111" s="32"/>
      <c r="F111" s="31"/>
    </row>
    <row r="112" spans="4:6">
      <c r="D112" s="32"/>
      <c r="F112" s="31"/>
    </row>
    <row r="113" spans="4:6">
      <c r="D113" s="32"/>
      <c r="F113" s="31"/>
    </row>
    <row r="114" spans="4:6">
      <c r="D114" s="32"/>
    </row>
    <row r="115" spans="4:6">
      <c r="D115" s="32"/>
      <c r="F115" s="31"/>
    </row>
    <row r="116" spans="4:6">
      <c r="D116" s="32"/>
      <c r="F116" s="31"/>
    </row>
    <row r="117" spans="4:6">
      <c r="D117" s="32"/>
      <c r="F117" s="31"/>
    </row>
    <row r="118" spans="4:6">
      <c r="D118" s="32"/>
      <c r="F118" s="31"/>
    </row>
    <row r="119" spans="4:6">
      <c r="D119" s="32"/>
      <c r="F119" s="31"/>
    </row>
    <row r="120" spans="4:6">
      <c r="D120" s="32"/>
    </row>
    <row r="121" spans="4:6">
      <c r="D121" s="32"/>
      <c r="F121" s="31"/>
    </row>
    <row r="122" spans="4:6">
      <c r="D122" s="32"/>
      <c r="F122" s="31"/>
    </row>
    <row r="123" spans="4:6">
      <c r="D123" s="32"/>
      <c r="F123" s="31"/>
    </row>
    <row r="124" spans="4:6">
      <c r="D124" s="32"/>
      <c r="F124" s="31"/>
    </row>
    <row r="125" spans="4:6">
      <c r="D125" s="32"/>
      <c r="F125" s="31"/>
    </row>
    <row r="126" spans="4:6">
      <c r="D126" s="32"/>
    </row>
    <row r="127" spans="4:6">
      <c r="D127" s="32"/>
      <c r="F127" s="31"/>
    </row>
    <row r="128" spans="4:6">
      <c r="D128" s="32"/>
      <c r="F128" s="31"/>
    </row>
    <row r="129" spans="4:6">
      <c r="D129" s="32"/>
      <c r="F129" s="31"/>
    </row>
    <row r="130" spans="4:6">
      <c r="D130" s="32"/>
      <c r="F130" s="31"/>
    </row>
    <row r="131" spans="4:6">
      <c r="D131" s="32"/>
      <c r="F131" s="31"/>
    </row>
    <row r="132" spans="4:6">
      <c r="D132" s="32"/>
    </row>
    <row r="133" spans="4:6">
      <c r="D133" s="32"/>
      <c r="F133" s="31"/>
    </row>
    <row r="134" spans="4:6">
      <c r="D134" s="32"/>
      <c r="F134" s="31"/>
    </row>
    <row r="135" spans="4:6">
      <c r="D135" s="32"/>
      <c r="F135" s="31"/>
    </row>
    <row r="136" spans="4:6">
      <c r="D136" s="32"/>
      <c r="F136" s="31"/>
    </row>
    <row r="137" spans="4:6">
      <c r="D137" s="32"/>
      <c r="F137" s="31"/>
    </row>
    <row r="138" spans="4:6">
      <c r="D138" s="32"/>
    </row>
    <row r="139" spans="4:6">
      <c r="D139" s="32"/>
      <c r="F139" s="31"/>
    </row>
    <row r="140" spans="4:6">
      <c r="D140" s="32"/>
      <c r="F140" s="31"/>
    </row>
    <row r="141" spans="4:6">
      <c r="D141" s="32"/>
      <c r="F141" s="31"/>
    </row>
    <row r="142" spans="4:6">
      <c r="D142" s="32"/>
      <c r="F142" s="31"/>
    </row>
    <row r="143" spans="4:6">
      <c r="D143" s="32"/>
      <c r="F143" s="31"/>
    </row>
    <row r="144" spans="4:6">
      <c r="D144" s="32"/>
    </row>
    <row r="145" spans="4:6">
      <c r="D145" s="32"/>
      <c r="F145" s="31"/>
    </row>
    <row r="146" spans="4:6">
      <c r="D146" s="32"/>
      <c r="F146" s="31"/>
    </row>
    <row r="147" spans="4:6">
      <c r="D147" s="32"/>
      <c r="F147" s="31"/>
    </row>
    <row r="148" spans="4:6">
      <c r="D148" s="32"/>
      <c r="F148" s="31"/>
    </row>
    <row r="149" spans="4:6">
      <c r="D149" s="32"/>
      <c r="F149" s="31"/>
    </row>
    <row r="150" spans="4:6">
      <c r="D150" s="32"/>
    </row>
    <row r="151" spans="4:6">
      <c r="D151" s="32"/>
      <c r="F151" s="31"/>
    </row>
    <row r="152" spans="4:6">
      <c r="D152" s="32"/>
      <c r="F152" s="31"/>
    </row>
    <row r="153" spans="4:6">
      <c r="D153" s="32"/>
      <c r="F153" s="31"/>
    </row>
    <row r="154" spans="4:6">
      <c r="D154" s="32"/>
      <c r="F154" s="31"/>
    </row>
    <row r="155" spans="4:6">
      <c r="D155" s="32"/>
      <c r="F155" s="31"/>
    </row>
    <row r="156" spans="4:6">
      <c r="D156" s="32"/>
    </row>
    <row r="157" spans="4:6">
      <c r="D157" s="32"/>
      <c r="F157" s="31"/>
    </row>
    <row r="158" spans="4:6">
      <c r="D158" s="32"/>
      <c r="F158" s="31"/>
    </row>
    <row r="159" spans="4:6">
      <c r="D159" s="32"/>
      <c r="F159" s="31"/>
    </row>
    <row r="160" spans="4:6">
      <c r="D160" s="32"/>
      <c r="F160" s="31"/>
    </row>
    <row r="161" spans="4:6">
      <c r="D161" s="32"/>
      <c r="F161" s="31"/>
    </row>
    <row r="162" spans="4:6">
      <c r="D162" s="32"/>
    </row>
    <row r="163" spans="4:6">
      <c r="D163" s="32"/>
      <c r="F163" s="31"/>
    </row>
    <row r="164" spans="4:6">
      <c r="D164" s="32"/>
      <c r="F164" s="31"/>
    </row>
    <row r="165" spans="4:6">
      <c r="D165" s="32"/>
      <c r="F165" s="31"/>
    </row>
    <row r="166" spans="4:6">
      <c r="D166" s="32"/>
      <c r="F166" s="31"/>
    </row>
    <row r="167" spans="4:6">
      <c r="D167" s="32"/>
      <c r="F167" s="31"/>
    </row>
    <row r="168" spans="4:6">
      <c r="D168" s="32"/>
    </row>
    <row r="169" spans="4:6">
      <c r="D169" s="32"/>
      <c r="F169" s="31"/>
    </row>
    <row r="170" spans="4:6">
      <c r="D170" s="32"/>
      <c r="F170" s="31"/>
    </row>
    <row r="171" spans="4:6">
      <c r="D171" s="32"/>
      <c r="F171" s="31"/>
    </row>
    <row r="172" spans="4:6">
      <c r="D172" s="32"/>
      <c r="F172" s="31"/>
    </row>
    <row r="173" spans="4:6">
      <c r="D173" s="32"/>
      <c r="F173" s="31"/>
    </row>
    <row r="174" spans="4:6">
      <c r="D174" s="32"/>
    </row>
    <row r="175" spans="4:6">
      <c r="D175" s="32"/>
      <c r="F175" s="31"/>
    </row>
    <row r="176" spans="4:6">
      <c r="D176" s="32"/>
      <c r="F176" s="31"/>
    </row>
    <row r="177" spans="4:6">
      <c r="D177" s="32"/>
      <c r="F177" s="31"/>
    </row>
    <row r="178" spans="4:6">
      <c r="D178" s="32"/>
      <c r="F178" s="31"/>
    </row>
    <row r="179" spans="4:6">
      <c r="D179" s="32"/>
      <c r="F179" s="31"/>
    </row>
    <row r="180" spans="4:6">
      <c r="D180" s="32"/>
    </row>
    <row r="181" spans="4:6">
      <c r="F181" s="31"/>
    </row>
    <row r="182" spans="4:6">
      <c r="F182" s="31"/>
    </row>
    <row r="183" spans="4:6">
      <c r="F183" s="31"/>
    </row>
    <row r="184" spans="4:6">
      <c r="F184" s="31"/>
    </row>
    <row r="185" spans="4:6">
      <c r="F185" s="31"/>
    </row>
    <row r="187" spans="4:6">
      <c r="F187" s="31"/>
    </row>
    <row r="188" spans="4:6">
      <c r="F188" s="31"/>
    </row>
    <row r="189" spans="4:6">
      <c r="F189" s="31"/>
    </row>
    <row r="190" spans="4:6">
      <c r="F190" s="31"/>
    </row>
    <row r="191" spans="4:6">
      <c r="F191" s="31"/>
    </row>
    <row r="193" spans="6:6">
      <c r="F193" s="31"/>
    </row>
    <row r="194" spans="6:6">
      <c r="F194" s="31"/>
    </row>
    <row r="195" spans="6:6">
      <c r="F195" s="31"/>
    </row>
    <row r="196" spans="6:6">
      <c r="F196" s="31"/>
    </row>
    <row r="197" spans="6:6">
      <c r="F197" s="31"/>
    </row>
    <row r="199" spans="6:6">
      <c r="F199" s="31"/>
    </row>
    <row r="200" spans="6:6">
      <c r="F200" s="31"/>
    </row>
    <row r="201" spans="6:6">
      <c r="F201" s="31"/>
    </row>
    <row r="202" spans="6:6">
      <c r="F202" s="31"/>
    </row>
    <row r="203" spans="6:6">
      <c r="F203" s="31"/>
    </row>
    <row r="205" spans="6:6">
      <c r="F205" s="31"/>
    </row>
    <row r="206" spans="6:6">
      <c r="F206" s="31"/>
    </row>
    <row r="207" spans="6:6">
      <c r="F207" s="31"/>
    </row>
    <row r="208" spans="6:6">
      <c r="F208" s="31"/>
    </row>
    <row r="209" spans="6:6">
      <c r="F209" s="31"/>
    </row>
    <row r="211" spans="6:6">
      <c r="F211" s="31"/>
    </row>
    <row r="212" spans="6:6">
      <c r="F212" s="31"/>
    </row>
    <row r="213" spans="6:6">
      <c r="F213" s="31"/>
    </row>
    <row r="214" spans="6:6">
      <c r="F214" s="31"/>
    </row>
    <row r="215" spans="6:6">
      <c r="F215" s="31"/>
    </row>
    <row r="217" spans="6:6">
      <c r="F217" s="31"/>
    </row>
    <row r="218" spans="6:6">
      <c r="F218" s="31"/>
    </row>
    <row r="219" spans="6:6">
      <c r="F219" s="31"/>
    </row>
    <row r="220" spans="6:6">
      <c r="F220" s="31"/>
    </row>
    <row r="221" spans="6:6">
      <c r="F221" s="31"/>
    </row>
    <row r="223" spans="6:6">
      <c r="F223" s="31"/>
    </row>
    <row r="224" spans="6:6">
      <c r="F224" s="31"/>
    </row>
    <row r="225" spans="6:6">
      <c r="F225" s="31"/>
    </row>
    <row r="226" spans="6:6">
      <c r="F226" s="31"/>
    </row>
    <row r="227" spans="6:6">
      <c r="F227" s="31"/>
    </row>
    <row r="229" spans="6:6">
      <c r="F229" s="31"/>
    </row>
    <row r="230" spans="6:6">
      <c r="F230" s="31"/>
    </row>
    <row r="231" spans="6:6">
      <c r="F231" s="31"/>
    </row>
    <row r="232" spans="6:6">
      <c r="F232" s="31"/>
    </row>
    <row r="233" spans="6:6">
      <c r="F233" s="31"/>
    </row>
    <row r="235" spans="6:6">
      <c r="F235" s="31"/>
    </row>
    <row r="236" spans="6:6">
      <c r="F236" s="31"/>
    </row>
    <row r="237" spans="6:6">
      <c r="F237" s="31"/>
    </row>
    <row r="238" spans="6:6">
      <c r="F238" s="31"/>
    </row>
    <row r="239" spans="6:6">
      <c r="F239" s="31"/>
    </row>
    <row r="241" spans="6:6">
      <c r="F241" s="31"/>
    </row>
    <row r="242" spans="6:6">
      <c r="F242" s="31"/>
    </row>
    <row r="243" spans="6:6">
      <c r="F243" s="31"/>
    </row>
    <row r="244" spans="6:6">
      <c r="F244" s="31"/>
    </row>
    <row r="245" spans="6:6">
      <c r="F245" s="31"/>
    </row>
    <row r="247" spans="6:6">
      <c r="F247" s="31"/>
    </row>
    <row r="248" spans="6:6">
      <c r="F248" s="31"/>
    </row>
    <row r="249" spans="6:6">
      <c r="F249" s="31"/>
    </row>
    <row r="250" spans="6:6">
      <c r="F250" s="31"/>
    </row>
    <row r="251" spans="6:6">
      <c r="F251" s="31"/>
    </row>
    <row r="253" spans="6:6">
      <c r="F253" s="31"/>
    </row>
    <row r="254" spans="6:6">
      <c r="F254" s="31"/>
    </row>
    <row r="255" spans="6:6">
      <c r="F255" s="31"/>
    </row>
    <row r="256" spans="6:6">
      <c r="F256" s="31"/>
    </row>
    <row r="257" spans="6:6">
      <c r="F257" s="31"/>
    </row>
    <row r="259" spans="6:6">
      <c r="F259" s="31"/>
    </row>
    <row r="260" spans="6:6">
      <c r="F260" s="31"/>
    </row>
    <row r="261" spans="6:6">
      <c r="F261" s="31"/>
    </row>
    <row r="262" spans="6:6">
      <c r="F262" s="31"/>
    </row>
    <row r="263" spans="6:6">
      <c r="F263" s="31"/>
    </row>
    <row r="265" spans="6:6">
      <c r="F265" s="31"/>
    </row>
    <row r="266" spans="6:6">
      <c r="F266" s="31"/>
    </row>
    <row r="267" spans="6:6">
      <c r="F267" s="31"/>
    </row>
    <row r="268" spans="6:6">
      <c r="F268" s="31"/>
    </row>
    <row r="269" spans="6:6">
      <c r="F269" s="31"/>
    </row>
    <row r="271" spans="6:6">
      <c r="F271" s="31"/>
    </row>
    <row r="272" spans="6:6">
      <c r="F272" s="31"/>
    </row>
    <row r="273" spans="6:6">
      <c r="F273" s="31"/>
    </row>
    <row r="274" spans="6:6">
      <c r="F274" s="31"/>
    </row>
    <row r="275" spans="6:6">
      <c r="F275" s="31"/>
    </row>
    <row r="277" spans="6:6">
      <c r="F277" s="31"/>
    </row>
    <row r="278" spans="6:6">
      <c r="F278" s="31"/>
    </row>
    <row r="279" spans="6:6">
      <c r="F279" s="31"/>
    </row>
    <row r="280" spans="6:6">
      <c r="F280" s="31"/>
    </row>
    <row r="281" spans="6:6">
      <c r="F281" s="31"/>
    </row>
    <row r="283" spans="6:6">
      <c r="F283" s="31"/>
    </row>
    <row r="284" spans="6:6">
      <c r="F284" s="31"/>
    </row>
    <row r="285" spans="6:6">
      <c r="F285" s="31"/>
    </row>
    <row r="286" spans="6:6">
      <c r="F286" s="31"/>
    </row>
    <row r="287" spans="6:6">
      <c r="F287" s="31"/>
    </row>
    <row r="289" spans="6:6">
      <c r="F289" s="31"/>
    </row>
    <row r="290" spans="6:6">
      <c r="F290" s="31"/>
    </row>
    <row r="291" spans="6:6">
      <c r="F291" s="31"/>
    </row>
    <row r="292" spans="6:6">
      <c r="F292" s="31"/>
    </row>
    <row r="293" spans="6:6">
      <c r="F293" s="31"/>
    </row>
    <row r="295" spans="6:6">
      <c r="F295" s="31"/>
    </row>
    <row r="296" spans="6:6">
      <c r="F296" s="31"/>
    </row>
    <row r="297" spans="6:6">
      <c r="F297" s="31"/>
    </row>
    <row r="298" spans="6:6">
      <c r="F298" s="31"/>
    </row>
    <row r="299" spans="6:6">
      <c r="F299" s="31"/>
    </row>
    <row r="301" spans="6:6">
      <c r="F301" s="31"/>
    </row>
    <row r="302" spans="6:6">
      <c r="F302" s="31"/>
    </row>
    <row r="303" spans="6:6">
      <c r="F303" s="31"/>
    </row>
    <row r="304" spans="6:6">
      <c r="F304" s="31"/>
    </row>
    <row r="305" spans="6:6">
      <c r="F305" s="31"/>
    </row>
    <row r="307" spans="6:6">
      <c r="F307" s="31"/>
    </row>
    <row r="308" spans="6:6">
      <c r="F308" s="31"/>
    </row>
    <row r="309" spans="6:6">
      <c r="F309" s="31"/>
    </row>
    <row r="310" spans="6:6">
      <c r="F310" s="31"/>
    </row>
    <row r="311" spans="6:6">
      <c r="F311" s="31"/>
    </row>
    <row r="313" spans="6:6">
      <c r="F313" s="31"/>
    </row>
    <row r="314" spans="6:6">
      <c r="F314" s="31"/>
    </row>
    <row r="315" spans="6:6">
      <c r="F315" s="31"/>
    </row>
    <row r="316" spans="6:6">
      <c r="F316" s="31"/>
    </row>
    <row r="317" spans="6:6">
      <c r="F317" s="31"/>
    </row>
    <row r="319" spans="6:6">
      <c r="F319" s="31"/>
    </row>
    <row r="320" spans="6:6">
      <c r="F320" s="31"/>
    </row>
    <row r="321" spans="6:6">
      <c r="F321" s="31"/>
    </row>
    <row r="322" spans="6:6">
      <c r="F322" s="31"/>
    </row>
    <row r="323" spans="6:6">
      <c r="F323" s="31"/>
    </row>
    <row r="325" spans="6:6">
      <c r="F325" s="31"/>
    </row>
    <row r="326" spans="6:6">
      <c r="F326" s="31"/>
    </row>
    <row r="327" spans="6:6">
      <c r="F327" s="31"/>
    </row>
    <row r="328" spans="6:6">
      <c r="F328" s="31"/>
    </row>
  </sheetData>
  <mergeCells count="106">
    <mergeCell ref="D16:GA16"/>
    <mergeCell ref="D17:GA17"/>
    <mergeCell ref="D18:GA18"/>
    <mergeCell ref="D19:GA19"/>
    <mergeCell ref="D10:GA10"/>
    <mergeCell ref="D11:GA11"/>
    <mergeCell ref="D12:GA12"/>
    <mergeCell ref="D13:GA13"/>
    <mergeCell ref="D14:GA14"/>
    <mergeCell ref="D15:GA15"/>
    <mergeCell ref="FZ4:GA4"/>
    <mergeCell ref="GB4:GC4"/>
    <mergeCell ref="GD4:GE4"/>
    <mergeCell ref="D7:GA7"/>
    <mergeCell ref="D8:GA8"/>
    <mergeCell ref="D9:GA9"/>
    <mergeCell ref="FN4:FO4"/>
    <mergeCell ref="FP4:FQ4"/>
    <mergeCell ref="FR4:FS4"/>
    <mergeCell ref="FT4:FU4"/>
    <mergeCell ref="FV4:FW4"/>
    <mergeCell ref="FX4:FY4"/>
    <mergeCell ref="FB4:FC4"/>
    <mergeCell ref="FD4:FE4"/>
    <mergeCell ref="FF4:FG4"/>
    <mergeCell ref="FH4:FI4"/>
    <mergeCell ref="FJ4:FK4"/>
    <mergeCell ref="FL4:FM4"/>
    <mergeCell ref="EP4:EQ4"/>
    <mergeCell ref="ER4:ES4"/>
    <mergeCell ref="ET4:EU4"/>
    <mergeCell ref="EV4:EW4"/>
    <mergeCell ref="EX4:EY4"/>
    <mergeCell ref="EZ4:FA4"/>
    <mergeCell ref="ED4:EE4"/>
    <mergeCell ref="EF4:EG4"/>
    <mergeCell ref="EH4:EI4"/>
    <mergeCell ref="EJ4:EK4"/>
    <mergeCell ref="EL4:EM4"/>
    <mergeCell ref="EN4:EO4"/>
    <mergeCell ref="DR4:DS4"/>
    <mergeCell ref="DT4:DU4"/>
    <mergeCell ref="DV4:DW4"/>
    <mergeCell ref="DX4:DY4"/>
    <mergeCell ref="DZ4:EA4"/>
    <mergeCell ref="EB4:EC4"/>
    <mergeCell ref="DF4:DG4"/>
    <mergeCell ref="DH4:DI4"/>
    <mergeCell ref="DJ4:DK4"/>
    <mergeCell ref="DL4:DM4"/>
    <mergeCell ref="DN4:DO4"/>
    <mergeCell ref="DP4:DQ4"/>
    <mergeCell ref="CT4:CU4"/>
    <mergeCell ref="CV4:CW4"/>
    <mergeCell ref="CX4:CY4"/>
    <mergeCell ref="CZ4:DA4"/>
    <mergeCell ref="DB4:DC4"/>
    <mergeCell ref="DD4:DE4"/>
    <mergeCell ref="CH4:CI4"/>
    <mergeCell ref="CJ4:CK4"/>
    <mergeCell ref="CL4:CM4"/>
    <mergeCell ref="CN4:CO4"/>
    <mergeCell ref="CP4:CQ4"/>
    <mergeCell ref="CR4:CS4"/>
    <mergeCell ref="BV4:BW4"/>
    <mergeCell ref="BX4:BY4"/>
    <mergeCell ref="BZ4:CA4"/>
    <mergeCell ref="CB4:CC4"/>
    <mergeCell ref="CD4:CE4"/>
    <mergeCell ref="CF4:CG4"/>
    <mergeCell ref="BJ4:BK4"/>
    <mergeCell ref="BL4:BM4"/>
    <mergeCell ref="BN4:BO4"/>
    <mergeCell ref="BP4:BQ4"/>
    <mergeCell ref="BR4:BS4"/>
    <mergeCell ref="BT4:BU4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A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329"/>
  <sheetViews>
    <sheetView showGridLines="0" zoomScale="82" zoomScaleNormal="82" workbookViewId="0">
      <selection activeCell="E32" sqref="E32"/>
    </sheetView>
  </sheetViews>
  <sheetFormatPr baseColWidth="10" defaultRowHeight="11.25"/>
  <cols>
    <col min="1" max="1" width="49" customWidth="1"/>
    <col min="4" max="183" width="15.6640625" customWidth="1"/>
  </cols>
  <sheetData>
    <row r="1" spans="1:187">
      <c r="A1" s="1" t="s">
        <v>0</v>
      </c>
    </row>
    <row r="2" spans="1:187">
      <c r="A2" s="1" t="s">
        <v>1</v>
      </c>
    </row>
    <row r="4" spans="1:187">
      <c r="A4" s="33" t="s">
        <v>39</v>
      </c>
      <c r="B4" s="34"/>
      <c r="C4" s="35"/>
      <c r="D4" s="4">
        <v>42278</v>
      </c>
      <c r="E4" s="5"/>
      <c r="F4" s="4">
        <f>+D4+1</f>
        <v>42279</v>
      </c>
      <c r="G4" s="5"/>
      <c r="H4" s="4">
        <f>+F4+1</f>
        <v>42280</v>
      </c>
      <c r="I4" s="5"/>
      <c r="J4" s="4">
        <f>+H4+1</f>
        <v>42281</v>
      </c>
      <c r="K4" s="5"/>
      <c r="L4" s="4">
        <f>+J4+1</f>
        <v>42282</v>
      </c>
      <c r="M4" s="5"/>
      <c r="N4" s="4">
        <f>+L4+1</f>
        <v>42283</v>
      </c>
      <c r="O4" s="5"/>
      <c r="P4" s="4">
        <f>+N4+1</f>
        <v>42284</v>
      </c>
      <c r="Q4" s="5"/>
      <c r="R4" s="4">
        <f>+P4+1</f>
        <v>42285</v>
      </c>
      <c r="S4" s="5"/>
      <c r="T4" s="4">
        <f>+R4+1</f>
        <v>42286</v>
      </c>
      <c r="U4" s="5"/>
      <c r="V4" s="4">
        <f>+T4+1</f>
        <v>42287</v>
      </c>
      <c r="W4" s="5"/>
      <c r="X4" s="4">
        <f>+V4+1</f>
        <v>42288</v>
      </c>
      <c r="Y4" s="5"/>
      <c r="Z4" s="4">
        <f>+X4+1</f>
        <v>42289</v>
      </c>
      <c r="AA4" s="5"/>
      <c r="AB4" s="4">
        <f>+Z4+1</f>
        <v>42290</v>
      </c>
      <c r="AC4" s="5"/>
      <c r="AD4" s="4">
        <f>+AB4+1</f>
        <v>42291</v>
      </c>
      <c r="AE4" s="5"/>
      <c r="AF4" s="4">
        <f>+AD4+1</f>
        <v>42292</v>
      </c>
      <c r="AG4" s="5"/>
      <c r="AH4" s="4">
        <f>+AF4+1</f>
        <v>42293</v>
      </c>
      <c r="AI4" s="5"/>
      <c r="AJ4" s="4">
        <f>+AH4+1</f>
        <v>42294</v>
      </c>
      <c r="AK4" s="5"/>
      <c r="AL4" s="4">
        <f>+AJ4+1</f>
        <v>42295</v>
      </c>
      <c r="AM4" s="5"/>
      <c r="AN4" s="4">
        <f>+AL4+1</f>
        <v>42296</v>
      </c>
      <c r="AO4" s="5"/>
      <c r="AP4" s="4">
        <f>+AN4+1</f>
        <v>42297</v>
      </c>
      <c r="AQ4" s="5"/>
      <c r="AR4" s="4">
        <f>+AP4+1</f>
        <v>42298</v>
      </c>
      <c r="AS4" s="5"/>
      <c r="AT4" s="4">
        <f>+AR4+1</f>
        <v>42299</v>
      </c>
      <c r="AU4" s="5"/>
      <c r="AV4" s="4">
        <f>+AT4+1</f>
        <v>42300</v>
      </c>
      <c r="AW4" s="5"/>
      <c r="AX4" s="4">
        <f>+AV4+1</f>
        <v>42301</v>
      </c>
      <c r="AY4" s="5"/>
      <c r="AZ4" s="4">
        <f>+AX4+1</f>
        <v>42302</v>
      </c>
      <c r="BA4" s="5"/>
      <c r="BB4" s="4">
        <f>+AZ4+1</f>
        <v>42303</v>
      </c>
      <c r="BC4" s="5"/>
      <c r="BD4" s="4">
        <f>+BB4+1</f>
        <v>42304</v>
      </c>
      <c r="BE4" s="5"/>
      <c r="BF4" s="4">
        <f>+BD4+1</f>
        <v>42305</v>
      </c>
      <c r="BG4" s="5"/>
      <c r="BH4" s="4">
        <f>+BF4+1</f>
        <v>42306</v>
      </c>
      <c r="BI4" s="5"/>
      <c r="BJ4" s="4">
        <f>+BH4+1</f>
        <v>42307</v>
      </c>
      <c r="BK4" s="5"/>
      <c r="BL4" s="4">
        <f>+BJ4+1</f>
        <v>42308</v>
      </c>
      <c r="BM4" s="5"/>
      <c r="BN4" s="4">
        <f>+BL4+1</f>
        <v>42309</v>
      </c>
      <c r="BO4" s="5"/>
      <c r="BP4" s="4">
        <f>+BN4+1</f>
        <v>42310</v>
      </c>
      <c r="BQ4" s="5"/>
      <c r="BR4" s="4">
        <f>+BP4+1</f>
        <v>42311</v>
      </c>
      <c r="BS4" s="5"/>
      <c r="BT4" s="4">
        <f>+BR4+1</f>
        <v>42312</v>
      </c>
      <c r="BU4" s="5"/>
      <c r="BV4" s="4">
        <f>+BT4+1</f>
        <v>42313</v>
      </c>
      <c r="BW4" s="5"/>
      <c r="BX4" s="4">
        <f>+BV4+1</f>
        <v>42314</v>
      </c>
      <c r="BY4" s="5"/>
      <c r="BZ4" s="4">
        <f>+BX4+1</f>
        <v>42315</v>
      </c>
      <c r="CA4" s="5"/>
      <c r="CB4" s="4">
        <f>+BZ4+1</f>
        <v>42316</v>
      </c>
      <c r="CC4" s="5"/>
      <c r="CD4" s="4">
        <f>+CB4+1</f>
        <v>42317</v>
      </c>
      <c r="CE4" s="5"/>
      <c r="CF4" s="4">
        <f>+CD4+1</f>
        <v>42318</v>
      </c>
      <c r="CG4" s="5"/>
      <c r="CH4" s="4">
        <f>+CF4+1</f>
        <v>42319</v>
      </c>
      <c r="CI4" s="5"/>
      <c r="CJ4" s="4">
        <f>+CH4+1</f>
        <v>42320</v>
      </c>
      <c r="CK4" s="5"/>
      <c r="CL4" s="4">
        <f>+CJ4+1</f>
        <v>42321</v>
      </c>
      <c r="CM4" s="5"/>
      <c r="CN4" s="4">
        <f>+CL4+1</f>
        <v>42322</v>
      </c>
      <c r="CO4" s="5"/>
      <c r="CP4" s="4">
        <f>+CN4+1</f>
        <v>42323</v>
      </c>
      <c r="CQ4" s="5"/>
      <c r="CR4" s="4">
        <f>+CP4+1</f>
        <v>42324</v>
      </c>
      <c r="CS4" s="5"/>
      <c r="CT4" s="4">
        <f>+CR4+1</f>
        <v>42325</v>
      </c>
      <c r="CU4" s="5"/>
      <c r="CV4" s="4">
        <f>+CT4+1</f>
        <v>42326</v>
      </c>
      <c r="CW4" s="5"/>
      <c r="CX4" s="4">
        <f>+CV4+1</f>
        <v>42327</v>
      </c>
      <c r="CY4" s="5"/>
      <c r="CZ4" s="4">
        <f>+CX4+1</f>
        <v>42328</v>
      </c>
      <c r="DA4" s="5"/>
      <c r="DB4" s="4">
        <f>+CZ4+1</f>
        <v>42329</v>
      </c>
      <c r="DC4" s="5"/>
      <c r="DD4" s="4">
        <f>+DB4+1</f>
        <v>42330</v>
      </c>
      <c r="DE4" s="5"/>
      <c r="DF4" s="4">
        <f>+DD4+1</f>
        <v>42331</v>
      </c>
      <c r="DG4" s="5"/>
      <c r="DH4" s="4">
        <f>+DF4+1</f>
        <v>42332</v>
      </c>
      <c r="DI4" s="5"/>
      <c r="DJ4" s="4">
        <f>+DH4+1</f>
        <v>42333</v>
      </c>
      <c r="DK4" s="5"/>
      <c r="DL4" s="4">
        <f>+DJ4+1</f>
        <v>42334</v>
      </c>
      <c r="DM4" s="5"/>
      <c r="DN4" s="4">
        <f>+DL4+1</f>
        <v>42335</v>
      </c>
      <c r="DO4" s="5"/>
      <c r="DP4" s="4">
        <f>+DN4+1</f>
        <v>42336</v>
      </c>
      <c r="DQ4" s="5"/>
      <c r="DR4" s="4">
        <f>+DP4+1</f>
        <v>42337</v>
      </c>
      <c r="DS4" s="5"/>
      <c r="DT4" s="4">
        <f>+DR4+1</f>
        <v>42338</v>
      </c>
      <c r="DU4" s="5"/>
      <c r="DV4" s="4">
        <f>+DT4+1</f>
        <v>42339</v>
      </c>
      <c r="DW4" s="5"/>
      <c r="DX4" s="4">
        <f>+DV4+1</f>
        <v>42340</v>
      </c>
      <c r="DY4" s="5"/>
      <c r="DZ4" s="4">
        <f>+DX4+1</f>
        <v>42341</v>
      </c>
      <c r="EA4" s="5"/>
      <c r="EB4" s="4">
        <f>+DZ4+1</f>
        <v>42342</v>
      </c>
      <c r="EC4" s="5"/>
      <c r="ED4" s="4">
        <f>+EB4+1</f>
        <v>42343</v>
      </c>
      <c r="EE4" s="5"/>
      <c r="EF4" s="4">
        <f>+ED4+1</f>
        <v>42344</v>
      </c>
      <c r="EG4" s="5"/>
      <c r="EH4" s="4">
        <f>+EF4+1</f>
        <v>42345</v>
      </c>
      <c r="EI4" s="5"/>
      <c r="EJ4" s="4">
        <f>+EH4+1</f>
        <v>42346</v>
      </c>
      <c r="EK4" s="5"/>
      <c r="EL4" s="4">
        <f>+EJ4+1</f>
        <v>42347</v>
      </c>
      <c r="EM4" s="5"/>
      <c r="EN4" s="4">
        <f>+EL4+1</f>
        <v>42348</v>
      </c>
      <c r="EO4" s="5"/>
      <c r="EP4" s="4">
        <f>+EN4+1</f>
        <v>42349</v>
      </c>
      <c r="EQ4" s="5"/>
      <c r="ER4" s="4">
        <f>+EP4+1</f>
        <v>42350</v>
      </c>
      <c r="ES4" s="5"/>
      <c r="ET4" s="4">
        <f>+ER4+1</f>
        <v>42351</v>
      </c>
      <c r="EU4" s="5"/>
      <c r="EV4" s="4">
        <f>+ET4+1</f>
        <v>42352</v>
      </c>
      <c r="EW4" s="5"/>
      <c r="EX4" s="4">
        <f>+EV4+1</f>
        <v>42353</v>
      </c>
      <c r="EY4" s="5"/>
      <c r="EZ4" s="4">
        <f>+EX4+1</f>
        <v>42354</v>
      </c>
      <c r="FA4" s="5"/>
      <c r="FB4" s="4">
        <f>+EZ4+1</f>
        <v>42355</v>
      </c>
      <c r="FC4" s="5"/>
      <c r="FD4" s="4">
        <f>+FB4+1</f>
        <v>42356</v>
      </c>
      <c r="FE4" s="5"/>
      <c r="FF4" s="4">
        <f>+FD4+1</f>
        <v>42357</v>
      </c>
      <c r="FG4" s="5"/>
      <c r="FH4" s="4">
        <f>+FF4+1</f>
        <v>42358</v>
      </c>
      <c r="FI4" s="5"/>
      <c r="FJ4" s="4">
        <f>+FH4+1</f>
        <v>42359</v>
      </c>
      <c r="FK4" s="5"/>
      <c r="FL4" s="4">
        <f>+FJ4+1</f>
        <v>42360</v>
      </c>
      <c r="FM4" s="5"/>
      <c r="FN4" s="4">
        <f>+FL4+1</f>
        <v>42361</v>
      </c>
      <c r="FO4" s="5"/>
      <c r="FP4" s="4">
        <f>+FN4+1</f>
        <v>42362</v>
      </c>
      <c r="FQ4" s="5"/>
      <c r="FR4" s="4">
        <f>+FP4+1</f>
        <v>42363</v>
      </c>
      <c r="FS4" s="5"/>
      <c r="FT4" s="4">
        <f>+FR4+1</f>
        <v>42364</v>
      </c>
      <c r="FU4" s="5"/>
      <c r="FV4" s="4">
        <f>+FT4+1</f>
        <v>42365</v>
      </c>
      <c r="FW4" s="5"/>
      <c r="FX4" s="4">
        <f>+FV4+1</f>
        <v>42366</v>
      </c>
      <c r="FY4" s="5"/>
      <c r="FZ4" s="4">
        <f>+FX4+1</f>
        <v>42367</v>
      </c>
      <c r="GA4" s="5"/>
      <c r="GB4" s="4">
        <f>+FZ4+1</f>
        <v>42368</v>
      </c>
      <c r="GC4" s="5"/>
      <c r="GD4" s="4">
        <f>+GB4+1</f>
        <v>42369</v>
      </c>
      <c r="GE4" s="5"/>
    </row>
    <row r="5" spans="1:187" ht="33.75">
      <c r="A5" s="8" t="s">
        <v>3</v>
      </c>
      <c r="B5" s="9" t="s">
        <v>4</v>
      </c>
      <c r="C5" s="9" t="s">
        <v>5</v>
      </c>
      <c r="D5" s="9" t="s">
        <v>6</v>
      </c>
      <c r="E5" s="8" t="s">
        <v>7</v>
      </c>
      <c r="F5" s="9" t="s">
        <v>6</v>
      </c>
      <c r="G5" s="8" t="s">
        <v>7</v>
      </c>
      <c r="H5" s="9" t="s">
        <v>6</v>
      </c>
      <c r="I5" s="8" t="s">
        <v>7</v>
      </c>
      <c r="J5" s="9" t="s">
        <v>6</v>
      </c>
      <c r="K5" s="8" t="s">
        <v>7</v>
      </c>
      <c r="L5" s="9" t="s">
        <v>6</v>
      </c>
      <c r="M5" s="8" t="s">
        <v>7</v>
      </c>
      <c r="N5" s="9" t="s">
        <v>6</v>
      </c>
      <c r="O5" s="8" t="s">
        <v>7</v>
      </c>
      <c r="P5" s="9" t="s">
        <v>6</v>
      </c>
      <c r="Q5" s="8" t="s">
        <v>7</v>
      </c>
      <c r="R5" s="9" t="s">
        <v>6</v>
      </c>
      <c r="S5" s="8" t="s">
        <v>7</v>
      </c>
      <c r="T5" s="9" t="s">
        <v>6</v>
      </c>
      <c r="U5" s="8" t="s">
        <v>7</v>
      </c>
      <c r="V5" s="9" t="s">
        <v>6</v>
      </c>
      <c r="W5" s="8" t="s">
        <v>7</v>
      </c>
      <c r="X5" s="9" t="s">
        <v>6</v>
      </c>
      <c r="Y5" s="8" t="s">
        <v>7</v>
      </c>
      <c r="Z5" s="9" t="s">
        <v>6</v>
      </c>
      <c r="AA5" s="8" t="s">
        <v>7</v>
      </c>
      <c r="AB5" s="9" t="s">
        <v>6</v>
      </c>
      <c r="AC5" s="8" t="s">
        <v>7</v>
      </c>
      <c r="AD5" s="9" t="s">
        <v>6</v>
      </c>
      <c r="AE5" s="8" t="s">
        <v>7</v>
      </c>
      <c r="AF5" s="9" t="s">
        <v>6</v>
      </c>
      <c r="AG5" s="8" t="s">
        <v>7</v>
      </c>
      <c r="AH5" s="9" t="s">
        <v>6</v>
      </c>
      <c r="AI5" s="8" t="s">
        <v>7</v>
      </c>
      <c r="AJ5" s="9" t="s">
        <v>6</v>
      </c>
      <c r="AK5" s="8" t="s">
        <v>7</v>
      </c>
      <c r="AL5" s="9" t="s">
        <v>6</v>
      </c>
      <c r="AM5" s="8" t="s">
        <v>7</v>
      </c>
      <c r="AN5" s="9" t="s">
        <v>6</v>
      </c>
      <c r="AO5" s="8" t="s">
        <v>7</v>
      </c>
      <c r="AP5" s="9" t="s">
        <v>6</v>
      </c>
      <c r="AQ5" s="8" t="s">
        <v>7</v>
      </c>
      <c r="AR5" s="9" t="s">
        <v>6</v>
      </c>
      <c r="AS5" s="8" t="s">
        <v>7</v>
      </c>
      <c r="AT5" s="9" t="s">
        <v>6</v>
      </c>
      <c r="AU5" s="8" t="s">
        <v>7</v>
      </c>
      <c r="AV5" s="9" t="s">
        <v>6</v>
      </c>
      <c r="AW5" s="8" t="s">
        <v>7</v>
      </c>
      <c r="AX5" s="9" t="s">
        <v>6</v>
      </c>
      <c r="AY5" s="8" t="s">
        <v>7</v>
      </c>
      <c r="AZ5" s="9" t="s">
        <v>6</v>
      </c>
      <c r="BA5" s="8" t="s">
        <v>7</v>
      </c>
      <c r="BB5" s="9" t="s">
        <v>6</v>
      </c>
      <c r="BC5" s="8" t="s">
        <v>7</v>
      </c>
      <c r="BD5" s="9" t="s">
        <v>6</v>
      </c>
      <c r="BE5" s="8" t="s">
        <v>7</v>
      </c>
      <c r="BF5" s="9" t="s">
        <v>6</v>
      </c>
      <c r="BG5" s="8" t="s">
        <v>7</v>
      </c>
      <c r="BH5" s="9" t="s">
        <v>6</v>
      </c>
      <c r="BI5" s="8" t="s">
        <v>7</v>
      </c>
      <c r="BJ5" s="9" t="s">
        <v>6</v>
      </c>
      <c r="BK5" s="8" t="s">
        <v>7</v>
      </c>
      <c r="BL5" s="9" t="s">
        <v>6</v>
      </c>
      <c r="BM5" s="8" t="s">
        <v>7</v>
      </c>
      <c r="BN5" s="9" t="s">
        <v>6</v>
      </c>
      <c r="BO5" s="8" t="s">
        <v>7</v>
      </c>
      <c r="BP5" s="9" t="s">
        <v>6</v>
      </c>
      <c r="BQ5" s="8" t="s">
        <v>7</v>
      </c>
      <c r="BR5" s="9" t="s">
        <v>6</v>
      </c>
      <c r="BS5" s="8" t="s">
        <v>7</v>
      </c>
      <c r="BT5" s="9" t="s">
        <v>6</v>
      </c>
      <c r="BU5" s="8" t="s">
        <v>7</v>
      </c>
      <c r="BV5" s="9" t="s">
        <v>6</v>
      </c>
      <c r="BW5" s="8" t="s">
        <v>7</v>
      </c>
      <c r="BX5" s="9" t="s">
        <v>6</v>
      </c>
      <c r="BY5" s="8" t="s">
        <v>7</v>
      </c>
      <c r="BZ5" s="9" t="s">
        <v>6</v>
      </c>
      <c r="CA5" s="8" t="s">
        <v>7</v>
      </c>
      <c r="CB5" s="9" t="s">
        <v>6</v>
      </c>
      <c r="CC5" s="8" t="s">
        <v>7</v>
      </c>
      <c r="CD5" s="9" t="s">
        <v>6</v>
      </c>
      <c r="CE5" s="8" t="s">
        <v>7</v>
      </c>
      <c r="CF5" s="9" t="s">
        <v>6</v>
      </c>
      <c r="CG5" s="8" t="s">
        <v>7</v>
      </c>
      <c r="CH5" s="9" t="s">
        <v>6</v>
      </c>
      <c r="CI5" s="8" t="s">
        <v>7</v>
      </c>
      <c r="CJ5" s="9" t="s">
        <v>6</v>
      </c>
      <c r="CK5" s="8" t="s">
        <v>7</v>
      </c>
      <c r="CL5" s="9" t="s">
        <v>6</v>
      </c>
      <c r="CM5" s="8" t="s">
        <v>7</v>
      </c>
      <c r="CN5" s="9" t="s">
        <v>6</v>
      </c>
      <c r="CO5" s="8" t="s">
        <v>7</v>
      </c>
      <c r="CP5" s="9" t="s">
        <v>6</v>
      </c>
      <c r="CQ5" s="8" t="s">
        <v>7</v>
      </c>
      <c r="CR5" s="9" t="s">
        <v>6</v>
      </c>
      <c r="CS5" s="8" t="s">
        <v>7</v>
      </c>
      <c r="CT5" s="9" t="s">
        <v>6</v>
      </c>
      <c r="CU5" s="8" t="s">
        <v>7</v>
      </c>
      <c r="CV5" s="9" t="s">
        <v>6</v>
      </c>
      <c r="CW5" s="8" t="s">
        <v>7</v>
      </c>
      <c r="CX5" s="9" t="s">
        <v>6</v>
      </c>
      <c r="CY5" s="8" t="s">
        <v>7</v>
      </c>
      <c r="CZ5" s="9" t="s">
        <v>6</v>
      </c>
      <c r="DA5" s="8" t="s">
        <v>7</v>
      </c>
      <c r="DB5" s="9" t="s">
        <v>6</v>
      </c>
      <c r="DC5" s="8" t="s">
        <v>7</v>
      </c>
      <c r="DD5" s="9" t="s">
        <v>6</v>
      </c>
      <c r="DE5" s="8" t="s">
        <v>7</v>
      </c>
      <c r="DF5" s="9" t="s">
        <v>6</v>
      </c>
      <c r="DG5" s="8" t="s">
        <v>7</v>
      </c>
      <c r="DH5" s="9" t="s">
        <v>6</v>
      </c>
      <c r="DI5" s="8" t="s">
        <v>7</v>
      </c>
      <c r="DJ5" s="9" t="s">
        <v>6</v>
      </c>
      <c r="DK5" s="8" t="s">
        <v>7</v>
      </c>
      <c r="DL5" s="9" t="s">
        <v>6</v>
      </c>
      <c r="DM5" s="8" t="s">
        <v>7</v>
      </c>
      <c r="DN5" s="9" t="s">
        <v>6</v>
      </c>
      <c r="DO5" s="8" t="s">
        <v>7</v>
      </c>
      <c r="DP5" s="9" t="s">
        <v>6</v>
      </c>
      <c r="DQ5" s="8" t="s">
        <v>7</v>
      </c>
      <c r="DR5" s="9" t="s">
        <v>6</v>
      </c>
      <c r="DS5" s="8" t="s">
        <v>7</v>
      </c>
      <c r="DT5" s="9" t="s">
        <v>6</v>
      </c>
      <c r="DU5" s="8" t="s">
        <v>7</v>
      </c>
      <c r="DV5" s="9" t="s">
        <v>6</v>
      </c>
      <c r="DW5" s="8" t="s">
        <v>7</v>
      </c>
      <c r="DX5" s="9" t="s">
        <v>6</v>
      </c>
      <c r="DY5" s="8" t="s">
        <v>7</v>
      </c>
      <c r="DZ5" s="9" t="s">
        <v>6</v>
      </c>
      <c r="EA5" s="8" t="s">
        <v>7</v>
      </c>
      <c r="EB5" s="9" t="s">
        <v>6</v>
      </c>
      <c r="EC5" s="8" t="s">
        <v>7</v>
      </c>
      <c r="ED5" s="9" t="s">
        <v>6</v>
      </c>
      <c r="EE5" s="8" t="s">
        <v>7</v>
      </c>
      <c r="EF5" s="9" t="s">
        <v>6</v>
      </c>
      <c r="EG5" s="8" t="s">
        <v>7</v>
      </c>
      <c r="EH5" s="9" t="s">
        <v>6</v>
      </c>
      <c r="EI5" s="8" t="s">
        <v>7</v>
      </c>
      <c r="EJ5" s="9" t="s">
        <v>6</v>
      </c>
      <c r="EK5" s="8" t="s">
        <v>7</v>
      </c>
      <c r="EL5" s="9" t="s">
        <v>6</v>
      </c>
      <c r="EM5" s="8" t="s">
        <v>7</v>
      </c>
      <c r="EN5" s="9" t="s">
        <v>6</v>
      </c>
      <c r="EO5" s="8" t="s">
        <v>7</v>
      </c>
      <c r="EP5" s="9" t="s">
        <v>6</v>
      </c>
      <c r="EQ5" s="8" t="s">
        <v>7</v>
      </c>
      <c r="ER5" s="9" t="s">
        <v>6</v>
      </c>
      <c r="ES5" s="8" t="s">
        <v>7</v>
      </c>
      <c r="ET5" s="9" t="s">
        <v>6</v>
      </c>
      <c r="EU5" s="8" t="s">
        <v>7</v>
      </c>
      <c r="EV5" s="9" t="s">
        <v>6</v>
      </c>
      <c r="EW5" s="8" t="s">
        <v>7</v>
      </c>
      <c r="EX5" s="9" t="s">
        <v>6</v>
      </c>
      <c r="EY5" s="8" t="s">
        <v>7</v>
      </c>
      <c r="EZ5" s="9" t="s">
        <v>6</v>
      </c>
      <c r="FA5" s="8" t="s">
        <v>7</v>
      </c>
      <c r="FB5" s="9" t="s">
        <v>6</v>
      </c>
      <c r="FC5" s="8" t="s">
        <v>7</v>
      </c>
      <c r="FD5" s="9" t="s">
        <v>6</v>
      </c>
      <c r="FE5" s="8" t="s">
        <v>7</v>
      </c>
      <c r="FF5" s="9" t="s">
        <v>6</v>
      </c>
      <c r="FG5" s="8" t="s">
        <v>7</v>
      </c>
      <c r="FH5" s="9" t="s">
        <v>6</v>
      </c>
      <c r="FI5" s="8" t="s">
        <v>7</v>
      </c>
      <c r="FJ5" s="9" t="s">
        <v>6</v>
      </c>
      <c r="FK5" s="8" t="s">
        <v>7</v>
      </c>
      <c r="FL5" s="9" t="s">
        <v>6</v>
      </c>
      <c r="FM5" s="8" t="s">
        <v>7</v>
      </c>
      <c r="FN5" s="9" t="s">
        <v>6</v>
      </c>
      <c r="FO5" s="8" t="s">
        <v>7</v>
      </c>
      <c r="FP5" s="9" t="s">
        <v>6</v>
      </c>
      <c r="FQ5" s="8" t="s">
        <v>7</v>
      </c>
      <c r="FR5" s="9" t="s">
        <v>6</v>
      </c>
      <c r="FS5" s="8" t="s">
        <v>7</v>
      </c>
      <c r="FT5" s="9" t="s">
        <v>6</v>
      </c>
      <c r="FU5" s="8" t="s">
        <v>7</v>
      </c>
      <c r="FV5" s="9" t="s">
        <v>6</v>
      </c>
      <c r="FW5" s="8" t="s">
        <v>7</v>
      </c>
      <c r="FX5" s="9" t="s">
        <v>6</v>
      </c>
      <c r="FY5" s="8" t="s">
        <v>7</v>
      </c>
      <c r="FZ5" s="9" t="s">
        <v>6</v>
      </c>
      <c r="GA5" s="8" t="s">
        <v>7</v>
      </c>
      <c r="GB5" s="9" t="s">
        <v>6</v>
      </c>
      <c r="GC5" s="8" t="s">
        <v>7</v>
      </c>
      <c r="GD5" s="9" t="s">
        <v>6</v>
      </c>
      <c r="GE5" s="8" t="s">
        <v>7</v>
      </c>
    </row>
    <row r="6" spans="1:187">
      <c r="A6" s="40" t="s">
        <v>8</v>
      </c>
      <c r="B6" s="12" t="s">
        <v>9</v>
      </c>
      <c r="C6" s="12"/>
      <c r="D6" s="13" t="s">
        <v>10</v>
      </c>
      <c r="E6" s="14">
        <v>0.81630000000000003</v>
      </c>
      <c r="F6" s="13" t="s">
        <v>10</v>
      </c>
      <c r="G6" s="14">
        <v>0.81630000000000003</v>
      </c>
      <c r="H6" s="13" t="s">
        <v>10</v>
      </c>
      <c r="I6" s="14">
        <v>0.81630000000000003</v>
      </c>
      <c r="J6" s="13" t="s">
        <v>10</v>
      </c>
      <c r="K6" s="14">
        <v>0.81630000000000003</v>
      </c>
      <c r="L6" s="13" t="s">
        <v>10</v>
      </c>
      <c r="M6" s="14">
        <v>0.81630000000000003</v>
      </c>
      <c r="N6" s="13" t="s">
        <v>10</v>
      </c>
      <c r="O6" s="14">
        <v>0.81630000000000003</v>
      </c>
      <c r="P6" s="13" t="s">
        <v>10</v>
      </c>
      <c r="Q6" s="14">
        <v>0.81630000000000003</v>
      </c>
      <c r="R6" s="13" t="s">
        <v>10</v>
      </c>
      <c r="S6" s="14">
        <v>0.81630000000000003</v>
      </c>
      <c r="T6" s="13" t="s">
        <v>10</v>
      </c>
      <c r="U6" s="14">
        <v>0.81630000000000003</v>
      </c>
      <c r="V6" s="13" t="s">
        <v>10</v>
      </c>
      <c r="W6" s="14">
        <v>0.81630000000000003</v>
      </c>
      <c r="X6" s="13" t="s">
        <v>10</v>
      </c>
      <c r="Y6" s="14">
        <v>0.81630000000000003</v>
      </c>
      <c r="Z6" s="13" t="s">
        <v>10</v>
      </c>
      <c r="AA6" s="14">
        <v>0.81630000000000003</v>
      </c>
      <c r="AB6" s="13" t="s">
        <v>10</v>
      </c>
      <c r="AC6" s="14">
        <v>0.81630000000000003</v>
      </c>
      <c r="AD6" s="13" t="s">
        <v>10</v>
      </c>
      <c r="AE6" s="14">
        <v>0.81630000000000003</v>
      </c>
      <c r="AF6" s="13" t="s">
        <v>10</v>
      </c>
      <c r="AG6" s="14">
        <v>0.81630000000000003</v>
      </c>
      <c r="AH6" s="13" t="s">
        <v>10</v>
      </c>
      <c r="AI6" s="14">
        <v>0.81630000000000003</v>
      </c>
      <c r="AJ6" s="13" t="s">
        <v>10</v>
      </c>
      <c r="AK6" s="14">
        <v>0.81630000000000003</v>
      </c>
      <c r="AL6" s="13" t="s">
        <v>10</v>
      </c>
      <c r="AM6" s="14">
        <v>0.81630000000000003</v>
      </c>
      <c r="AN6" s="13" t="s">
        <v>10</v>
      </c>
      <c r="AO6" s="14">
        <v>0.81630000000000003</v>
      </c>
      <c r="AP6" s="13" t="s">
        <v>10</v>
      </c>
      <c r="AQ6" s="14">
        <v>0.81630000000000003</v>
      </c>
      <c r="AR6" s="13" t="s">
        <v>10</v>
      </c>
      <c r="AS6" s="14">
        <v>0.81630000000000003</v>
      </c>
      <c r="AT6" s="13" t="s">
        <v>10</v>
      </c>
      <c r="AU6" s="14">
        <v>0.81630000000000003</v>
      </c>
      <c r="AV6" s="13" t="s">
        <v>10</v>
      </c>
      <c r="AW6" s="14">
        <v>0.81630000000000003</v>
      </c>
      <c r="AX6" s="13" t="s">
        <v>10</v>
      </c>
      <c r="AY6" s="14">
        <v>0.81630000000000003</v>
      </c>
      <c r="AZ6" s="13" t="s">
        <v>10</v>
      </c>
      <c r="BA6" s="14">
        <v>0.81630000000000003</v>
      </c>
      <c r="BB6" s="13" t="s">
        <v>10</v>
      </c>
      <c r="BC6" s="14">
        <v>0.81630000000000003</v>
      </c>
      <c r="BD6" s="13" t="s">
        <v>10</v>
      </c>
      <c r="BE6" s="14">
        <v>0.81630000000000003</v>
      </c>
      <c r="BF6" s="13" t="s">
        <v>10</v>
      </c>
      <c r="BG6" s="14">
        <v>0.81630000000000003</v>
      </c>
      <c r="BH6" s="13" t="s">
        <v>10</v>
      </c>
      <c r="BI6" s="14">
        <v>0.81630000000000003</v>
      </c>
      <c r="BJ6" s="13" t="s">
        <v>10</v>
      </c>
      <c r="BK6" s="14">
        <v>0.81630000000000003</v>
      </c>
      <c r="BL6" s="13" t="s">
        <v>10</v>
      </c>
      <c r="BM6" s="14">
        <v>0.81630000000000003</v>
      </c>
      <c r="BN6" s="13" t="s">
        <v>10</v>
      </c>
      <c r="BO6" s="14">
        <v>0.81630000000000003</v>
      </c>
      <c r="BP6" s="13" t="s">
        <v>10</v>
      </c>
      <c r="BQ6" s="14">
        <v>0.81630000000000003</v>
      </c>
      <c r="BR6" s="13" t="s">
        <v>10</v>
      </c>
      <c r="BS6" s="14">
        <v>0.81630000000000003</v>
      </c>
      <c r="BT6" s="13" t="s">
        <v>10</v>
      </c>
      <c r="BU6" s="14">
        <v>0.81630000000000003</v>
      </c>
      <c r="BV6" s="13" t="s">
        <v>10</v>
      </c>
      <c r="BW6" s="14">
        <v>0.81630000000000003</v>
      </c>
      <c r="BX6" s="13" t="s">
        <v>10</v>
      </c>
      <c r="BY6" s="14">
        <v>0.81630000000000003</v>
      </c>
      <c r="BZ6" s="13" t="s">
        <v>10</v>
      </c>
      <c r="CA6" s="14">
        <v>0.81630000000000003</v>
      </c>
      <c r="CB6" s="13" t="s">
        <v>10</v>
      </c>
      <c r="CC6" s="14">
        <v>0.81630000000000003</v>
      </c>
      <c r="CD6" s="13" t="s">
        <v>10</v>
      </c>
      <c r="CE6" s="14">
        <v>0.81630000000000003</v>
      </c>
      <c r="CF6" s="13" t="s">
        <v>10</v>
      </c>
      <c r="CG6" s="14">
        <v>0.81630000000000003</v>
      </c>
      <c r="CH6" s="13" t="s">
        <v>10</v>
      </c>
      <c r="CI6" s="14">
        <v>0.81630000000000003</v>
      </c>
      <c r="CJ6" s="13" t="s">
        <v>10</v>
      </c>
      <c r="CK6" s="14">
        <v>0.81630000000000003</v>
      </c>
      <c r="CL6" s="13" t="s">
        <v>10</v>
      </c>
      <c r="CM6" s="14">
        <v>0.81630000000000003</v>
      </c>
      <c r="CN6" s="13" t="s">
        <v>10</v>
      </c>
      <c r="CO6" s="14">
        <v>0.81630000000000003</v>
      </c>
      <c r="CP6" s="13" t="s">
        <v>10</v>
      </c>
      <c r="CQ6" s="14">
        <v>0.81630000000000003</v>
      </c>
      <c r="CR6" s="13" t="s">
        <v>10</v>
      </c>
      <c r="CS6" s="14">
        <v>0.81630000000000003</v>
      </c>
      <c r="CT6" s="13" t="s">
        <v>10</v>
      </c>
      <c r="CU6" s="14">
        <v>0.81630000000000003</v>
      </c>
      <c r="CV6" s="13" t="s">
        <v>10</v>
      </c>
      <c r="CW6" s="14">
        <v>0.81630000000000003</v>
      </c>
      <c r="CX6" s="13" t="s">
        <v>10</v>
      </c>
      <c r="CY6" s="14">
        <v>0.81630000000000003</v>
      </c>
      <c r="CZ6" s="13" t="s">
        <v>10</v>
      </c>
      <c r="DA6" s="14">
        <v>0.81630000000000003</v>
      </c>
      <c r="DB6" s="13" t="s">
        <v>10</v>
      </c>
      <c r="DC6" s="14">
        <v>0.81630000000000003</v>
      </c>
      <c r="DD6" s="13" t="s">
        <v>10</v>
      </c>
      <c r="DE6" s="14">
        <v>0.81630000000000003</v>
      </c>
      <c r="DF6" s="13" t="s">
        <v>10</v>
      </c>
      <c r="DG6" s="14">
        <v>0.81630000000000003</v>
      </c>
      <c r="DH6" s="13" t="s">
        <v>10</v>
      </c>
      <c r="DI6" s="14">
        <v>0.81630000000000003</v>
      </c>
      <c r="DJ6" s="13" t="s">
        <v>10</v>
      </c>
      <c r="DK6" s="14">
        <v>0.81630000000000003</v>
      </c>
      <c r="DL6" s="13" t="s">
        <v>10</v>
      </c>
      <c r="DM6" s="14">
        <v>0.81630000000000003</v>
      </c>
      <c r="DN6" s="13" t="s">
        <v>10</v>
      </c>
      <c r="DO6" s="14">
        <v>0.81630000000000003</v>
      </c>
      <c r="DP6" s="13" t="s">
        <v>10</v>
      </c>
      <c r="DQ6" s="14">
        <v>0.81630000000000003</v>
      </c>
      <c r="DR6" s="13" t="s">
        <v>10</v>
      </c>
      <c r="DS6" s="14">
        <v>0.81630000000000003</v>
      </c>
      <c r="DT6" s="13" t="s">
        <v>10</v>
      </c>
      <c r="DU6" s="14">
        <v>0.81630000000000003</v>
      </c>
      <c r="DV6" s="13" t="s">
        <v>10</v>
      </c>
      <c r="DW6" s="14">
        <v>0.81630000000000003</v>
      </c>
      <c r="DX6" s="13" t="s">
        <v>10</v>
      </c>
      <c r="DY6" s="14">
        <v>0.81630000000000003</v>
      </c>
      <c r="DZ6" s="13" t="s">
        <v>10</v>
      </c>
      <c r="EA6" s="14">
        <v>0.81630000000000003</v>
      </c>
      <c r="EB6" s="13" t="s">
        <v>10</v>
      </c>
      <c r="EC6" s="14">
        <v>0.81630000000000003</v>
      </c>
      <c r="ED6" s="13" t="s">
        <v>10</v>
      </c>
      <c r="EE6" s="14">
        <v>0.81630000000000003</v>
      </c>
      <c r="EF6" s="13" t="s">
        <v>10</v>
      </c>
      <c r="EG6" s="14">
        <v>0.81630000000000003</v>
      </c>
      <c r="EH6" s="13" t="s">
        <v>10</v>
      </c>
      <c r="EI6" s="14">
        <v>0.81630000000000003</v>
      </c>
      <c r="EJ6" s="13" t="s">
        <v>10</v>
      </c>
      <c r="EK6" s="14">
        <v>0.81630000000000003</v>
      </c>
      <c r="EL6" s="13" t="s">
        <v>10</v>
      </c>
      <c r="EM6" s="14">
        <v>0.81630000000000003</v>
      </c>
      <c r="EN6" s="13" t="s">
        <v>10</v>
      </c>
      <c r="EO6" s="14">
        <v>0.81630000000000003</v>
      </c>
      <c r="EP6" s="13" t="s">
        <v>10</v>
      </c>
      <c r="EQ6" s="14">
        <v>0.81630000000000003</v>
      </c>
      <c r="ER6" s="13" t="s">
        <v>10</v>
      </c>
      <c r="ES6" s="14">
        <v>0.81630000000000003</v>
      </c>
      <c r="ET6" s="13" t="s">
        <v>10</v>
      </c>
      <c r="EU6" s="14">
        <v>0.81630000000000003</v>
      </c>
      <c r="EV6" s="13" t="s">
        <v>10</v>
      </c>
      <c r="EW6" s="14">
        <v>0.81630000000000003</v>
      </c>
      <c r="EX6" s="13" t="s">
        <v>10</v>
      </c>
      <c r="EY6" s="14">
        <v>0.81630000000000003</v>
      </c>
      <c r="EZ6" s="13" t="s">
        <v>10</v>
      </c>
      <c r="FA6" s="14">
        <v>0.81630000000000003</v>
      </c>
      <c r="FB6" s="13" t="s">
        <v>10</v>
      </c>
      <c r="FC6" s="14">
        <v>0.81630000000000003</v>
      </c>
      <c r="FD6" s="13" t="s">
        <v>10</v>
      </c>
      <c r="FE6" s="14">
        <v>0.81630000000000003</v>
      </c>
      <c r="FF6" s="13" t="s">
        <v>10</v>
      </c>
      <c r="FG6" s="14">
        <v>0.81630000000000003</v>
      </c>
      <c r="FH6" s="13" t="s">
        <v>10</v>
      </c>
      <c r="FI6" s="14">
        <v>0.81630000000000003</v>
      </c>
      <c r="FJ6" s="13" t="s">
        <v>10</v>
      </c>
      <c r="FK6" s="14">
        <v>0.81630000000000003</v>
      </c>
      <c r="FL6" s="13" t="s">
        <v>10</v>
      </c>
      <c r="FM6" s="14">
        <v>0.81630000000000003</v>
      </c>
      <c r="FN6" s="13" t="s">
        <v>10</v>
      </c>
      <c r="FO6" s="14">
        <v>0.81630000000000003</v>
      </c>
      <c r="FP6" s="13" t="s">
        <v>10</v>
      </c>
      <c r="FQ6" s="14">
        <v>0.81630000000000003</v>
      </c>
      <c r="FR6" s="13" t="s">
        <v>10</v>
      </c>
      <c r="FS6" s="14">
        <v>0.81630000000000003</v>
      </c>
      <c r="FT6" s="13" t="s">
        <v>10</v>
      </c>
      <c r="FU6" s="14">
        <v>0.81630000000000003</v>
      </c>
      <c r="FV6" s="13" t="s">
        <v>10</v>
      </c>
      <c r="FW6" s="14">
        <v>0.81630000000000003</v>
      </c>
      <c r="FX6" s="13" t="s">
        <v>10</v>
      </c>
      <c r="FY6" s="14">
        <v>0.81630000000000003</v>
      </c>
      <c r="FZ6" s="13" t="s">
        <v>10</v>
      </c>
      <c r="GA6" s="14">
        <v>0.81630000000000003</v>
      </c>
      <c r="GB6" s="13" t="s">
        <v>10</v>
      </c>
      <c r="GC6" s="14">
        <v>0.81630000000000003</v>
      </c>
      <c r="GD6" s="13" t="s">
        <v>10</v>
      </c>
      <c r="GE6" s="14">
        <v>0.81630000000000003</v>
      </c>
    </row>
    <row r="7" spans="1:187" ht="10.5" customHeight="1">
      <c r="A7" s="40" t="s">
        <v>11</v>
      </c>
      <c r="B7" s="12" t="s">
        <v>12</v>
      </c>
      <c r="C7" s="12"/>
      <c r="D7" s="22" t="s">
        <v>13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</row>
    <row r="8" spans="1:187" ht="10.5" customHeight="1">
      <c r="A8" s="40" t="s">
        <v>16</v>
      </c>
      <c r="B8" s="12" t="s">
        <v>17</v>
      </c>
      <c r="C8" s="12"/>
      <c r="D8" s="22" t="s">
        <v>13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</row>
    <row r="9" spans="1:187" ht="10.5" customHeight="1">
      <c r="A9" s="40" t="s">
        <v>18</v>
      </c>
      <c r="B9" s="12" t="s">
        <v>19</v>
      </c>
      <c r="C9" s="12" t="s">
        <v>20</v>
      </c>
      <c r="D9" s="22" t="s">
        <v>13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</row>
    <row r="10" spans="1:187" ht="10.5" customHeight="1">
      <c r="A10" s="40" t="s">
        <v>22</v>
      </c>
      <c r="B10" s="12" t="s">
        <v>23</v>
      </c>
      <c r="C10" s="12"/>
      <c r="D10" s="22" t="s">
        <v>13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</row>
    <row r="11" spans="1:187" ht="10.5" customHeight="1">
      <c r="A11" s="40" t="s">
        <v>31</v>
      </c>
      <c r="B11" s="12" t="s">
        <v>32</v>
      </c>
      <c r="C11" s="12"/>
      <c r="D11" s="22" t="s">
        <v>13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</row>
    <row r="12" spans="1:187" ht="10.5" customHeight="1">
      <c r="A12" s="40" t="s">
        <v>37</v>
      </c>
      <c r="B12" s="12" t="s">
        <v>38</v>
      </c>
      <c r="C12" s="12"/>
      <c r="D12" s="22" t="s">
        <v>13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</row>
    <row r="13" spans="1:187" ht="10.5" customHeight="1">
      <c r="A13" s="40" t="s">
        <v>40</v>
      </c>
      <c r="B13" s="12" t="s">
        <v>41</v>
      </c>
      <c r="C13" s="12"/>
      <c r="D13" s="22" t="s">
        <v>13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</row>
    <row r="14" spans="1:187" ht="10.5" customHeight="1">
      <c r="A14" s="40" t="s">
        <v>14</v>
      </c>
      <c r="B14" s="12" t="s">
        <v>15</v>
      </c>
      <c r="C14" s="12"/>
      <c r="D14" s="22" t="s">
        <v>13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</row>
    <row r="15" spans="1:187" ht="10.5" customHeight="1">
      <c r="A15" s="40" t="s">
        <v>18</v>
      </c>
      <c r="B15" s="12" t="s">
        <v>19</v>
      </c>
      <c r="C15" s="12" t="s">
        <v>21</v>
      </c>
      <c r="D15" s="22" t="s">
        <v>13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</row>
    <row r="16" spans="1:187" ht="10.5" customHeight="1">
      <c r="A16" s="40" t="s">
        <v>24</v>
      </c>
      <c r="B16" s="12" t="s">
        <v>25</v>
      </c>
      <c r="C16" s="12"/>
      <c r="D16" s="22" t="s">
        <v>13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</row>
    <row r="17" spans="1:187" ht="10.5" customHeight="1">
      <c r="A17" s="40" t="s">
        <v>34</v>
      </c>
      <c r="B17" s="12" t="s">
        <v>27</v>
      </c>
      <c r="C17" s="12"/>
      <c r="D17" s="22" t="s">
        <v>13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</row>
    <row r="18" spans="1:187" ht="10.5" customHeight="1">
      <c r="A18" s="40" t="s">
        <v>28</v>
      </c>
      <c r="B18" s="12" t="s">
        <v>29</v>
      </c>
      <c r="C18" s="12" t="s">
        <v>20</v>
      </c>
      <c r="D18" s="22" t="s">
        <v>13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</row>
    <row r="19" spans="1:187" ht="10.5" customHeight="1">
      <c r="A19" s="40" t="s">
        <v>28</v>
      </c>
      <c r="B19" s="12" t="s">
        <v>29</v>
      </c>
      <c r="C19" s="12" t="s">
        <v>21</v>
      </c>
      <c r="D19" s="22" t="s">
        <v>13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</row>
    <row r="20" spans="1:187" ht="11.25" customHeight="1">
      <c r="A20" s="40" t="s">
        <v>28</v>
      </c>
      <c r="B20" s="12" t="s">
        <v>29</v>
      </c>
      <c r="C20" s="12" t="s">
        <v>35</v>
      </c>
      <c r="D20" s="22" t="s">
        <v>13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</row>
    <row r="21" spans="1:187" ht="11.25" customHeight="1">
      <c r="A21" s="29"/>
      <c r="B21" s="30"/>
      <c r="D21" s="30"/>
      <c r="E21" s="31"/>
      <c r="J21" s="31"/>
      <c r="L21" s="30"/>
      <c r="O21" s="31"/>
    </row>
    <row r="22" spans="1:187">
      <c r="A22" s="29"/>
      <c r="B22" s="30"/>
      <c r="D22" s="30"/>
      <c r="E22" s="31"/>
      <c r="J22" s="31"/>
      <c r="L22" s="30"/>
      <c r="O22" s="31"/>
    </row>
    <row r="23" spans="1:187">
      <c r="A23" s="29"/>
      <c r="B23" s="30"/>
      <c r="D23" s="30"/>
      <c r="E23" s="31"/>
      <c r="J23" s="31"/>
      <c r="L23" s="30"/>
      <c r="O23" s="31"/>
    </row>
    <row r="24" spans="1:187">
      <c r="A24" s="29"/>
      <c r="B24" s="30"/>
      <c r="D24" s="30"/>
      <c r="E24" s="31"/>
      <c r="J24" s="31"/>
      <c r="L24" s="30"/>
      <c r="O24" s="31"/>
    </row>
    <row r="25" spans="1:187">
      <c r="A25" s="29"/>
      <c r="B25" s="30"/>
      <c r="D25" s="30"/>
      <c r="E25" s="31"/>
      <c r="J25" s="31"/>
      <c r="L25" s="30"/>
      <c r="O25" s="31"/>
    </row>
    <row r="26" spans="1:187">
      <c r="A26" s="29"/>
      <c r="B26" s="30"/>
      <c r="D26" s="30"/>
      <c r="E26" s="31"/>
      <c r="J26" s="31"/>
      <c r="L26" s="30"/>
      <c r="O26" s="31"/>
    </row>
    <row r="27" spans="1:187">
      <c r="A27" s="29"/>
      <c r="B27" s="30"/>
      <c r="D27" s="30"/>
      <c r="E27" s="31"/>
      <c r="J27" s="31"/>
      <c r="L27" s="30"/>
      <c r="O27" s="31"/>
    </row>
    <row r="28" spans="1:187">
      <c r="A28" s="29"/>
      <c r="B28" s="30"/>
      <c r="E28" s="31"/>
      <c r="F28" s="31"/>
    </row>
    <row r="29" spans="1:187">
      <c r="A29" s="29"/>
      <c r="B29" s="30"/>
      <c r="E29" s="31"/>
    </row>
    <row r="30" spans="1:187">
      <c r="A30" s="29"/>
      <c r="B30" s="30"/>
      <c r="E30" s="31"/>
      <c r="F30" s="31"/>
    </row>
    <row r="31" spans="1:187">
      <c r="A31" s="29"/>
      <c r="B31" s="30"/>
      <c r="E31" s="31"/>
      <c r="F31" s="31"/>
    </row>
    <row r="32" spans="1:187">
      <c r="A32" s="29"/>
      <c r="B32" s="30"/>
      <c r="E32" s="31"/>
      <c r="F32" s="31"/>
    </row>
    <row r="33" spans="1:6">
      <c r="A33" s="29"/>
      <c r="B33" s="30"/>
      <c r="E33" s="31"/>
      <c r="F33" s="31"/>
    </row>
    <row r="34" spans="1:6">
      <c r="A34" s="29"/>
      <c r="B34" s="30"/>
      <c r="E34" s="31"/>
      <c r="F34" s="31"/>
    </row>
    <row r="35" spans="1:6">
      <c r="A35" s="29"/>
      <c r="B35" s="30"/>
      <c r="E35" s="31"/>
    </row>
    <row r="36" spans="1:6">
      <c r="A36" s="29"/>
      <c r="B36" s="30"/>
      <c r="E36" s="31"/>
      <c r="F36" s="31"/>
    </row>
    <row r="37" spans="1:6">
      <c r="A37" s="29"/>
      <c r="B37" s="30"/>
      <c r="E37" s="31"/>
      <c r="F37" s="31"/>
    </row>
    <row r="38" spans="1:6">
      <c r="A38" s="29"/>
      <c r="B38" s="30"/>
      <c r="E38" s="31"/>
      <c r="F38" s="31"/>
    </row>
    <row r="39" spans="1:6">
      <c r="A39" s="29"/>
      <c r="B39" s="30"/>
      <c r="E39" s="31"/>
      <c r="F39" s="31"/>
    </row>
    <row r="40" spans="1:6">
      <c r="A40" s="29"/>
      <c r="B40" s="30"/>
      <c r="E40" s="31"/>
      <c r="F40" s="31"/>
    </row>
    <row r="41" spans="1:6">
      <c r="A41" s="29"/>
      <c r="B41" s="30"/>
      <c r="E41" s="31"/>
    </row>
    <row r="42" spans="1:6">
      <c r="A42" s="29"/>
      <c r="B42" s="30"/>
      <c r="E42" s="31"/>
      <c r="F42" s="31"/>
    </row>
    <row r="43" spans="1:6">
      <c r="A43" s="29"/>
      <c r="B43" s="30"/>
      <c r="E43" s="31"/>
      <c r="F43" s="31"/>
    </row>
    <row r="44" spans="1:6">
      <c r="A44" s="29"/>
      <c r="B44" s="30"/>
      <c r="E44" s="31"/>
      <c r="F44" s="31"/>
    </row>
    <row r="45" spans="1:6">
      <c r="A45" s="29"/>
      <c r="B45" s="30"/>
      <c r="E45" s="31"/>
      <c r="F45" s="31"/>
    </row>
    <row r="46" spans="1:6">
      <c r="A46" s="29"/>
      <c r="B46" s="30"/>
      <c r="E46" s="31"/>
      <c r="F46" s="31"/>
    </row>
    <row r="47" spans="1:6">
      <c r="A47" s="29"/>
      <c r="B47" s="30"/>
      <c r="E47" s="31"/>
    </row>
    <row r="48" spans="1:6">
      <c r="A48" s="29"/>
      <c r="B48" s="30"/>
      <c r="E48" s="31"/>
      <c r="F48" s="31"/>
    </row>
    <row r="49" spans="1:6">
      <c r="A49" s="29"/>
      <c r="B49" s="30"/>
      <c r="E49" s="31"/>
      <c r="F49" s="31"/>
    </row>
    <row r="50" spans="1:6">
      <c r="A50" s="29"/>
      <c r="B50" s="30"/>
      <c r="E50" s="31"/>
      <c r="F50" s="31"/>
    </row>
    <row r="51" spans="1:6">
      <c r="A51" s="29"/>
      <c r="B51" s="30"/>
      <c r="E51" s="31"/>
      <c r="F51" s="31"/>
    </row>
    <row r="52" spans="1:6">
      <c r="A52" s="29"/>
      <c r="B52" s="30"/>
      <c r="E52" s="31"/>
      <c r="F52" s="31"/>
    </row>
    <row r="53" spans="1:6">
      <c r="A53" s="29"/>
      <c r="B53" s="30"/>
      <c r="E53" s="31"/>
    </row>
    <row r="54" spans="1:6">
      <c r="A54" s="29"/>
      <c r="B54" s="30"/>
      <c r="E54" s="31"/>
      <c r="F54" s="31"/>
    </row>
    <row r="55" spans="1:6">
      <c r="A55" s="29"/>
      <c r="B55" s="30"/>
      <c r="E55" s="31"/>
      <c r="F55" s="31"/>
    </row>
    <row r="56" spans="1:6">
      <c r="A56" s="29"/>
      <c r="B56" s="30"/>
      <c r="E56" s="31"/>
      <c r="F56" s="31"/>
    </row>
    <row r="57" spans="1:6">
      <c r="A57" s="29"/>
      <c r="B57" s="30"/>
      <c r="E57" s="31"/>
      <c r="F57" s="31"/>
    </row>
    <row r="58" spans="1:6">
      <c r="A58" s="29"/>
      <c r="B58" s="30"/>
      <c r="E58" s="31"/>
      <c r="F58" s="31"/>
    </row>
    <row r="59" spans="1:6">
      <c r="A59" s="29"/>
      <c r="B59" s="30"/>
      <c r="E59" s="31"/>
    </row>
    <row r="60" spans="1:6">
      <c r="A60" s="29"/>
      <c r="B60" s="30"/>
      <c r="E60" s="31"/>
      <c r="F60" s="31"/>
    </row>
    <row r="61" spans="1:6">
      <c r="A61" s="29"/>
      <c r="B61" s="30"/>
      <c r="E61" s="31"/>
      <c r="F61" s="31"/>
    </row>
    <row r="62" spans="1:6">
      <c r="A62" s="29"/>
      <c r="B62" s="30"/>
      <c r="E62" s="31"/>
      <c r="F62" s="31"/>
    </row>
    <row r="63" spans="1:6">
      <c r="A63" s="29"/>
      <c r="B63" s="30"/>
      <c r="E63" s="31"/>
      <c r="F63" s="31"/>
    </row>
    <row r="64" spans="1:6">
      <c r="A64" s="29"/>
      <c r="B64" s="30"/>
      <c r="E64" s="31"/>
      <c r="F64" s="31"/>
    </row>
    <row r="65" spans="1:6">
      <c r="A65" s="29"/>
      <c r="B65" s="30"/>
      <c r="E65" s="31"/>
    </row>
    <row r="66" spans="1:6">
      <c r="A66" s="29"/>
      <c r="B66" s="30"/>
      <c r="E66" s="31"/>
      <c r="F66" s="31"/>
    </row>
    <row r="67" spans="1:6">
      <c r="A67" s="29"/>
      <c r="B67" s="30"/>
      <c r="E67" s="31"/>
      <c r="F67" s="31"/>
    </row>
    <row r="68" spans="1:6">
      <c r="A68" s="29"/>
      <c r="B68" s="30"/>
      <c r="E68" s="31"/>
      <c r="F68" s="31"/>
    </row>
    <row r="69" spans="1:6">
      <c r="A69" s="29"/>
      <c r="B69" s="30"/>
      <c r="E69" s="31"/>
      <c r="F69" s="31"/>
    </row>
    <row r="70" spans="1:6">
      <c r="A70" s="29"/>
      <c r="B70" s="30"/>
      <c r="E70" s="31"/>
      <c r="F70" s="31"/>
    </row>
    <row r="71" spans="1:6">
      <c r="A71" s="29"/>
      <c r="B71" s="30"/>
      <c r="E71" s="31"/>
    </row>
    <row r="72" spans="1:6">
      <c r="A72" s="29"/>
      <c r="B72" s="30"/>
      <c r="E72" s="31"/>
      <c r="F72" s="31"/>
    </row>
    <row r="73" spans="1:6">
      <c r="A73" s="29"/>
      <c r="B73" s="30"/>
      <c r="E73" s="31"/>
      <c r="F73" s="31"/>
    </row>
    <row r="74" spans="1:6">
      <c r="A74" s="29"/>
      <c r="B74" s="30"/>
      <c r="E74" s="31"/>
      <c r="F74" s="31"/>
    </row>
    <row r="75" spans="1:6">
      <c r="A75" s="29"/>
      <c r="B75" s="30"/>
      <c r="E75" s="31"/>
      <c r="F75" s="31"/>
    </row>
    <row r="76" spans="1:6">
      <c r="A76" s="29"/>
      <c r="B76" s="30"/>
      <c r="E76" s="31"/>
      <c r="F76" s="31"/>
    </row>
    <row r="77" spans="1:6">
      <c r="A77" s="29"/>
      <c r="B77" s="30"/>
      <c r="E77" s="31"/>
    </row>
    <row r="78" spans="1:6">
      <c r="A78" s="29"/>
      <c r="B78" s="30"/>
      <c r="E78" s="31"/>
      <c r="F78" s="31"/>
    </row>
    <row r="79" spans="1:6">
      <c r="A79" s="29"/>
      <c r="B79" s="30"/>
      <c r="E79" s="31"/>
      <c r="F79" s="31"/>
    </row>
    <row r="80" spans="1:6">
      <c r="A80" s="29"/>
      <c r="B80" s="30"/>
      <c r="E80" s="31"/>
      <c r="F80" s="31"/>
    </row>
    <row r="81" spans="1:6">
      <c r="A81" s="29"/>
      <c r="B81" s="30"/>
      <c r="E81" s="31"/>
      <c r="F81" s="31"/>
    </row>
    <row r="82" spans="1:6">
      <c r="A82" s="29"/>
      <c r="B82" s="30"/>
      <c r="E82" s="31"/>
      <c r="F82" s="31"/>
    </row>
    <row r="83" spans="1:6">
      <c r="A83" s="29"/>
      <c r="B83" s="30"/>
      <c r="E83" s="31"/>
      <c r="F83" s="31"/>
    </row>
    <row r="84" spans="1:6">
      <c r="A84" s="29"/>
      <c r="B84" s="30"/>
      <c r="E84" s="31"/>
      <c r="F84" s="31"/>
    </row>
    <row r="85" spans="1:6">
      <c r="A85" s="29"/>
      <c r="B85" s="30"/>
      <c r="E85" s="31"/>
    </row>
    <row r="86" spans="1:6">
      <c r="A86" s="29"/>
      <c r="E86" s="31"/>
      <c r="F86" s="31"/>
    </row>
    <row r="87" spans="1:6">
      <c r="E87" s="31"/>
      <c r="F87" s="31"/>
    </row>
    <row r="88" spans="1:6">
      <c r="F88" s="31"/>
    </row>
    <row r="89" spans="1:6">
      <c r="F89" s="31"/>
    </row>
    <row r="90" spans="1:6">
      <c r="F90" s="31"/>
    </row>
    <row r="91" spans="1:6">
      <c r="D91" s="32"/>
    </row>
    <row r="92" spans="1:6">
      <c r="D92" s="32"/>
      <c r="F92" s="31"/>
    </row>
    <row r="93" spans="1:6">
      <c r="D93" s="32"/>
      <c r="F93" s="31"/>
    </row>
    <row r="94" spans="1:6">
      <c r="D94" s="32"/>
      <c r="F94" s="31"/>
    </row>
    <row r="95" spans="1:6">
      <c r="D95" s="32"/>
      <c r="F95" s="31"/>
    </row>
    <row r="96" spans="1:6">
      <c r="D96" s="32"/>
      <c r="F96" s="31"/>
    </row>
    <row r="97" spans="4:6">
      <c r="D97" s="32"/>
    </row>
    <row r="98" spans="4:6">
      <c r="D98" s="32"/>
      <c r="F98" s="31"/>
    </row>
    <row r="99" spans="4:6">
      <c r="D99" s="32"/>
      <c r="F99" s="31"/>
    </row>
    <row r="100" spans="4:6">
      <c r="D100" s="32"/>
      <c r="F100" s="31"/>
    </row>
    <row r="101" spans="4:6">
      <c r="D101" s="32"/>
      <c r="F101" s="31"/>
    </row>
    <row r="102" spans="4:6">
      <c r="D102" s="32"/>
      <c r="F102" s="31"/>
    </row>
    <row r="103" spans="4:6">
      <c r="D103" s="32"/>
    </row>
    <row r="104" spans="4:6">
      <c r="D104" s="32"/>
      <c r="F104" s="31"/>
    </row>
    <row r="105" spans="4:6">
      <c r="D105" s="32"/>
      <c r="F105" s="31"/>
    </row>
    <row r="106" spans="4:6">
      <c r="D106" s="32"/>
      <c r="F106" s="31"/>
    </row>
    <row r="107" spans="4:6">
      <c r="D107" s="32"/>
      <c r="F107" s="31"/>
    </row>
    <row r="108" spans="4:6">
      <c r="D108" s="32"/>
      <c r="F108" s="31"/>
    </row>
    <row r="109" spans="4:6">
      <c r="D109" s="32"/>
    </row>
    <row r="110" spans="4:6">
      <c r="D110" s="32"/>
      <c r="F110" s="31"/>
    </row>
    <row r="111" spans="4:6">
      <c r="D111" s="32"/>
      <c r="F111" s="31"/>
    </row>
    <row r="112" spans="4:6">
      <c r="D112" s="32"/>
      <c r="F112" s="31"/>
    </row>
    <row r="113" spans="4:6">
      <c r="D113" s="32"/>
      <c r="F113" s="31"/>
    </row>
    <row r="114" spans="4:6">
      <c r="D114" s="32"/>
      <c r="F114" s="31"/>
    </row>
    <row r="115" spans="4:6">
      <c r="D115" s="32"/>
    </row>
    <row r="116" spans="4:6">
      <c r="D116" s="32"/>
      <c r="F116" s="31"/>
    </row>
    <row r="117" spans="4:6">
      <c r="D117" s="32"/>
      <c r="F117" s="31"/>
    </row>
    <row r="118" spans="4:6">
      <c r="D118" s="32"/>
      <c r="F118" s="31"/>
    </row>
    <row r="119" spans="4:6">
      <c r="D119" s="32"/>
      <c r="F119" s="31"/>
    </row>
    <row r="120" spans="4:6">
      <c r="D120" s="32"/>
      <c r="F120" s="31"/>
    </row>
    <row r="121" spans="4:6">
      <c r="D121" s="32"/>
    </row>
    <row r="122" spans="4:6">
      <c r="D122" s="32"/>
      <c r="F122" s="31"/>
    </row>
    <row r="123" spans="4:6">
      <c r="D123" s="32"/>
      <c r="F123" s="31"/>
    </row>
    <row r="124" spans="4:6">
      <c r="D124" s="32"/>
      <c r="F124" s="31"/>
    </row>
    <row r="125" spans="4:6">
      <c r="D125" s="32"/>
      <c r="F125" s="31"/>
    </row>
    <row r="126" spans="4:6">
      <c r="D126" s="32"/>
      <c r="F126" s="31"/>
    </row>
    <row r="127" spans="4:6">
      <c r="D127" s="32"/>
    </row>
    <row r="128" spans="4:6">
      <c r="D128" s="32"/>
      <c r="F128" s="31"/>
    </row>
    <row r="129" spans="4:6">
      <c r="D129" s="32"/>
      <c r="F129" s="31"/>
    </row>
    <row r="130" spans="4:6">
      <c r="D130" s="32"/>
      <c r="F130" s="31"/>
    </row>
    <row r="131" spans="4:6">
      <c r="D131" s="32"/>
      <c r="F131" s="31"/>
    </row>
    <row r="132" spans="4:6">
      <c r="D132" s="32"/>
      <c r="F132" s="31"/>
    </row>
    <row r="133" spans="4:6">
      <c r="D133" s="32"/>
    </row>
    <row r="134" spans="4:6">
      <c r="D134" s="32"/>
      <c r="F134" s="31"/>
    </row>
    <row r="135" spans="4:6">
      <c r="D135" s="32"/>
      <c r="F135" s="31"/>
    </row>
    <row r="136" spans="4:6">
      <c r="D136" s="32"/>
      <c r="F136" s="31"/>
    </row>
    <row r="137" spans="4:6">
      <c r="D137" s="32"/>
      <c r="F137" s="31"/>
    </row>
    <row r="138" spans="4:6">
      <c r="D138" s="32"/>
      <c r="F138" s="31"/>
    </row>
    <row r="139" spans="4:6">
      <c r="D139" s="32"/>
    </row>
    <row r="140" spans="4:6">
      <c r="D140" s="32"/>
      <c r="F140" s="31"/>
    </row>
    <row r="141" spans="4:6">
      <c r="D141" s="32"/>
      <c r="F141" s="31"/>
    </row>
    <row r="142" spans="4:6">
      <c r="D142" s="32"/>
      <c r="F142" s="31"/>
    </row>
    <row r="143" spans="4:6">
      <c r="D143" s="32"/>
      <c r="F143" s="31"/>
    </row>
    <row r="144" spans="4:6">
      <c r="D144" s="32"/>
      <c r="F144" s="31"/>
    </row>
    <row r="145" spans="4:6">
      <c r="D145" s="32"/>
    </row>
    <row r="146" spans="4:6">
      <c r="D146" s="32"/>
      <c r="F146" s="31"/>
    </row>
    <row r="147" spans="4:6">
      <c r="D147" s="32"/>
      <c r="F147" s="31"/>
    </row>
    <row r="148" spans="4:6">
      <c r="D148" s="32"/>
      <c r="F148" s="31"/>
    </row>
    <row r="149" spans="4:6">
      <c r="D149" s="32"/>
      <c r="F149" s="31"/>
    </row>
    <row r="150" spans="4:6">
      <c r="D150" s="32"/>
      <c r="F150" s="31"/>
    </row>
    <row r="151" spans="4:6">
      <c r="D151" s="32"/>
    </row>
    <row r="152" spans="4:6">
      <c r="D152" s="32"/>
      <c r="F152" s="31"/>
    </row>
    <row r="153" spans="4:6">
      <c r="D153" s="32"/>
      <c r="F153" s="31"/>
    </row>
    <row r="154" spans="4:6">
      <c r="D154" s="32"/>
      <c r="F154" s="31"/>
    </row>
    <row r="155" spans="4:6">
      <c r="D155" s="32"/>
      <c r="F155" s="31"/>
    </row>
    <row r="156" spans="4:6">
      <c r="D156" s="32"/>
      <c r="F156" s="31"/>
    </row>
    <row r="157" spans="4:6">
      <c r="D157" s="32"/>
    </row>
    <row r="158" spans="4:6">
      <c r="D158" s="32"/>
      <c r="F158" s="31"/>
    </row>
    <row r="159" spans="4:6">
      <c r="D159" s="32"/>
      <c r="F159" s="31"/>
    </row>
    <row r="160" spans="4:6">
      <c r="D160" s="32"/>
      <c r="F160" s="31"/>
    </row>
    <row r="161" spans="4:6">
      <c r="D161" s="32"/>
      <c r="F161" s="31"/>
    </row>
    <row r="162" spans="4:6">
      <c r="D162" s="32"/>
      <c r="F162" s="31"/>
    </row>
    <row r="163" spans="4:6">
      <c r="D163" s="32"/>
    </row>
    <row r="164" spans="4:6">
      <c r="D164" s="32"/>
      <c r="F164" s="31"/>
    </row>
    <row r="165" spans="4:6">
      <c r="D165" s="32"/>
      <c r="F165" s="31"/>
    </row>
    <row r="166" spans="4:6">
      <c r="D166" s="32"/>
      <c r="F166" s="31"/>
    </row>
    <row r="167" spans="4:6">
      <c r="D167" s="32"/>
      <c r="F167" s="31"/>
    </row>
    <row r="168" spans="4:6">
      <c r="D168" s="32"/>
      <c r="F168" s="31"/>
    </row>
    <row r="169" spans="4:6">
      <c r="D169" s="32"/>
    </row>
    <row r="170" spans="4:6">
      <c r="D170" s="32"/>
      <c r="F170" s="31"/>
    </row>
    <row r="171" spans="4:6">
      <c r="D171" s="32"/>
      <c r="F171" s="31"/>
    </row>
    <row r="172" spans="4:6">
      <c r="D172" s="32"/>
      <c r="F172" s="31"/>
    </row>
    <row r="173" spans="4:6">
      <c r="D173" s="32"/>
      <c r="F173" s="31"/>
    </row>
    <row r="174" spans="4:6">
      <c r="D174" s="32"/>
      <c r="F174" s="31"/>
    </row>
    <row r="175" spans="4:6">
      <c r="D175" s="32"/>
    </row>
    <row r="176" spans="4:6">
      <c r="D176" s="32"/>
      <c r="F176" s="31"/>
    </row>
    <row r="177" spans="4:6">
      <c r="D177" s="32"/>
      <c r="F177" s="31"/>
    </row>
    <row r="178" spans="4:6">
      <c r="D178" s="32"/>
      <c r="F178" s="31"/>
    </row>
    <row r="179" spans="4:6">
      <c r="D179" s="32"/>
      <c r="F179" s="31"/>
    </row>
    <row r="180" spans="4:6">
      <c r="D180" s="32"/>
      <c r="F180" s="31"/>
    </row>
    <row r="181" spans="4:6">
      <c r="D181" s="32"/>
    </row>
    <row r="182" spans="4:6">
      <c r="F182" s="31"/>
    </row>
    <row r="183" spans="4:6">
      <c r="F183" s="31"/>
    </row>
    <row r="184" spans="4:6">
      <c r="F184" s="31"/>
    </row>
    <row r="185" spans="4:6">
      <c r="F185" s="31"/>
    </row>
    <row r="186" spans="4:6">
      <c r="F186" s="31"/>
    </row>
    <row r="188" spans="4:6">
      <c r="F188" s="31"/>
    </row>
    <row r="189" spans="4:6">
      <c r="F189" s="31"/>
    </row>
    <row r="190" spans="4:6">
      <c r="F190" s="31"/>
    </row>
    <row r="191" spans="4:6">
      <c r="F191" s="31"/>
    </row>
    <row r="192" spans="4:6">
      <c r="F192" s="31"/>
    </row>
    <row r="194" spans="6:6">
      <c r="F194" s="31"/>
    </row>
    <row r="195" spans="6:6">
      <c r="F195" s="31"/>
    </row>
    <row r="196" spans="6:6">
      <c r="F196" s="31"/>
    </row>
    <row r="197" spans="6:6">
      <c r="F197" s="31"/>
    </row>
    <row r="198" spans="6:6">
      <c r="F198" s="31"/>
    </row>
    <row r="200" spans="6:6">
      <c r="F200" s="31"/>
    </row>
    <row r="201" spans="6:6">
      <c r="F201" s="31"/>
    </row>
    <row r="202" spans="6:6">
      <c r="F202" s="31"/>
    </row>
    <row r="203" spans="6:6">
      <c r="F203" s="31"/>
    </row>
    <row r="204" spans="6:6">
      <c r="F204" s="31"/>
    </row>
    <row r="206" spans="6:6">
      <c r="F206" s="31"/>
    </row>
    <row r="207" spans="6:6">
      <c r="F207" s="31"/>
    </row>
    <row r="208" spans="6:6">
      <c r="F208" s="31"/>
    </row>
    <row r="209" spans="6:6">
      <c r="F209" s="31"/>
    </row>
    <row r="210" spans="6:6">
      <c r="F210" s="31"/>
    </row>
    <row r="212" spans="6:6">
      <c r="F212" s="31"/>
    </row>
    <row r="213" spans="6:6">
      <c r="F213" s="31"/>
    </row>
    <row r="214" spans="6:6">
      <c r="F214" s="31"/>
    </row>
    <row r="215" spans="6:6">
      <c r="F215" s="31"/>
    </row>
    <row r="216" spans="6:6">
      <c r="F216" s="31"/>
    </row>
    <row r="218" spans="6:6">
      <c r="F218" s="31"/>
    </row>
    <row r="219" spans="6:6">
      <c r="F219" s="31"/>
    </row>
    <row r="220" spans="6:6">
      <c r="F220" s="31"/>
    </row>
    <row r="221" spans="6:6">
      <c r="F221" s="31"/>
    </row>
    <row r="222" spans="6:6">
      <c r="F222" s="31"/>
    </row>
    <row r="224" spans="6:6">
      <c r="F224" s="31"/>
    </row>
    <row r="225" spans="6:6">
      <c r="F225" s="31"/>
    </row>
    <row r="226" spans="6:6">
      <c r="F226" s="31"/>
    </row>
    <row r="227" spans="6:6">
      <c r="F227" s="31"/>
    </row>
    <row r="228" spans="6:6">
      <c r="F228" s="31"/>
    </row>
    <row r="230" spans="6:6">
      <c r="F230" s="31"/>
    </row>
    <row r="231" spans="6:6">
      <c r="F231" s="31"/>
    </row>
    <row r="232" spans="6:6">
      <c r="F232" s="31"/>
    </row>
    <row r="233" spans="6:6">
      <c r="F233" s="31"/>
    </row>
    <row r="234" spans="6:6">
      <c r="F234" s="31"/>
    </row>
    <row r="236" spans="6:6">
      <c r="F236" s="31"/>
    </row>
    <row r="237" spans="6:6">
      <c r="F237" s="31"/>
    </row>
    <row r="238" spans="6:6">
      <c r="F238" s="31"/>
    </row>
    <row r="239" spans="6:6">
      <c r="F239" s="31"/>
    </row>
    <row r="240" spans="6:6">
      <c r="F240" s="31"/>
    </row>
    <row r="242" spans="6:6">
      <c r="F242" s="31"/>
    </row>
    <row r="243" spans="6:6">
      <c r="F243" s="31"/>
    </row>
    <row r="244" spans="6:6">
      <c r="F244" s="31"/>
    </row>
    <row r="245" spans="6:6">
      <c r="F245" s="31"/>
    </row>
    <row r="246" spans="6:6">
      <c r="F246" s="31"/>
    </row>
    <row r="248" spans="6:6">
      <c r="F248" s="31"/>
    </row>
    <row r="249" spans="6:6">
      <c r="F249" s="31"/>
    </row>
    <row r="250" spans="6:6">
      <c r="F250" s="31"/>
    </row>
    <row r="251" spans="6:6">
      <c r="F251" s="31"/>
    </row>
    <row r="252" spans="6:6">
      <c r="F252" s="31"/>
    </row>
    <row r="254" spans="6:6">
      <c r="F254" s="31"/>
    </row>
    <row r="255" spans="6:6">
      <c r="F255" s="31"/>
    </row>
    <row r="256" spans="6:6">
      <c r="F256" s="31"/>
    </row>
    <row r="257" spans="6:6">
      <c r="F257" s="31"/>
    </row>
    <row r="258" spans="6:6">
      <c r="F258" s="31"/>
    </row>
    <row r="260" spans="6:6">
      <c r="F260" s="31"/>
    </row>
    <row r="261" spans="6:6">
      <c r="F261" s="31"/>
    </row>
    <row r="262" spans="6:6">
      <c r="F262" s="31"/>
    </row>
    <row r="263" spans="6:6">
      <c r="F263" s="31"/>
    </row>
    <row r="264" spans="6:6">
      <c r="F264" s="31"/>
    </row>
    <row r="266" spans="6:6">
      <c r="F266" s="31"/>
    </row>
    <row r="267" spans="6:6">
      <c r="F267" s="31"/>
    </row>
    <row r="268" spans="6:6">
      <c r="F268" s="31"/>
    </row>
    <row r="269" spans="6:6">
      <c r="F269" s="31"/>
    </row>
    <row r="270" spans="6:6">
      <c r="F270" s="31"/>
    </row>
    <row r="272" spans="6:6">
      <c r="F272" s="31"/>
    </row>
    <row r="273" spans="6:6">
      <c r="F273" s="31"/>
    </row>
    <row r="274" spans="6:6">
      <c r="F274" s="31"/>
    </row>
    <row r="275" spans="6:6">
      <c r="F275" s="31"/>
    </row>
    <row r="276" spans="6:6">
      <c r="F276" s="31"/>
    </row>
    <row r="278" spans="6:6">
      <c r="F278" s="31"/>
    </row>
    <row r="279" spans="6:6">
      <c r="F279" s="31"/>
    </row>
    <row r="280" spans="6:6">
      <c r="F280" s="31"/>
    </row>
    <row r="281" spans="6:6">
      <c r="F281" s="31"/>
    </row>
    <row r="282" spans="6:6">
      <c r="F282" s="31"/>
    </row>
    <row r="284" spans="6:6">
      <c r="F284" s="31"/>
    </row>
    <row r="285" spans="6:6">
      <c r="F285" s="31"/>
    </row>
    <row r="286" spans="6:6">
      <c r="F286" s="31"/>
    </row>
    <row r="287" spans="6:6">
      <c r="F287" s="31"/>
    </row>
    <row r="288" spans="6:6">
      <c r="F288" s="31"/>
    </row>
    <row r="290" spans="6:6">
      <c r="F290" s="31"/>
    </row>
    <row r="291" spans="6:6">
      <c r="F291" s="31"/>
    </row>
    <row r="292" spans="6:6">
      <c r="F292" s="31"/>
    </row>
    <row r="293" spans="6:6">
      <c r="F293" s="31"/>
    </row>
    <row r="294" spans="6:6">
      <c r="F294" s="31"/>
    </row>
    <row r="296" spans="6:6">
      <c r="F296" s="31"/>
    </row>
    <row r="297" spans="6:6">
      <c r="F297" s="31"/>
    </row>
    <row r="298" spans="6:6">
      <c r="F298" s="31"/>
    </row>
    <row r="299" spans="6:6">
      <c r="F299" s="31"/>
    </row>
    <row r="300" spans="6:6">
      <c r="F300" s="31"/>
    </row>
    <row r="302" spans="6:6">
      <c r="F302" s="31"/>
    </row>
    <row r="303" spans="6:6">
      <c r="F303" s="31"/>
    </row>
    <row r="304" spans="6:6">
      <c r="F304" s="31"/>
    </row>
    <row r="305" spans="6:6">
      <c r="F305" s="31"/>
    </row>
    <row r="306" spans="6:6">
      <c r="F306" s="31"/>
    </row>
    <row r="308" spans="6:6">
      <c r="F308" s="31"/>
    </row>
    <row r="309" spans="6:6">
      <c r="F309" s="31"/>
    </row>
    <row r="310" spans="6:6">
      <c r="F310" s="31"/>
    </row>
    <row r="311" spans="6:6">
      <c r="F311" s="31"/>
    </row>
    <row r="312" spans="6:6">
      <c r="F312" s="31"/>
    </row>
    <row r="314" spans="6:6">
      <c r="F314" s="31"/>
    </row>
    <row r="315" spans="6:6">
      <c r="F315" s="31"/>
    </row>
    <row r="316" spans="6:6">
      <c r="F316" s="31"/>
    </row>
    <row r="317" spans="6:6">
      <c r="F317" s="31"/>
    </row>
    <row r="318" spans="6:6">
      <c r="F318" s="31"/>
    </row>
    <row r="320" spans="6:6">
      <c r="F320" s="31"/>
    </row>
    <row r="321" spans="6:6">
      <c r="F321" s="31"/>
    </row>
    <row r="322" spans="6:6">
      <c r="F322" s="31"/>
    </row>
    <row r="323" spans="6:6">
      <c r="F323" s="31"/>
    </row>
    <row r="324" spans="6:6">
      <c r="F324" s="31"/>
    </row>
    <row r="326" spans="6:6">
      <c r="F326" s="31"/>
    </row>
    <row r="327" spans="6:6">
      <c r="F327" s="31"/>
    </row>
    <row r="328" spans="6:6">
      <c r="F328" s="31"/>
    </row>
    <row r="329" spans="6:6">
      <c r="F329" s="31"/>
    </row>
  </sheetData>
  <mergeCells count="107">
    <mergeCell ref="D16:GE16"/>
    <mergeCell ref="D17:GE17"/>
    <mergeCell ref="D18:GE18"/>
    <mergeCell ref="D19:GE19"/>
    <mergeCell ref="D20:GE20"/>
    <mergeCell ref="D10:GE10"/>
    <mergeCell ref="D11:GE11"/>
    <mergeCell ref="D12:GE12"/>
    <mergeCell ref="D13:GE13"/>
    <mergeCell ref="D14:GE14"/>
    <mergeCell ref="D15:GE15"/>
    <mergeCell ref="FZ4:GA4"/>
    <mergeCell ref="GB4:GC4"/>
    <mergeCell ref="GD4:GE4"/>
    <mergeCell ref="D7:GE7"/>
    <mergeCell ref="D8:GE8"/>
    <mergeCell ref="D9:GE9"/>
    <mergeCell ref="FN4:FO4"/>
    <mergeCell ref="FP4:FQ4"/>
    <mergeCell ref="FR4:FS4"/>
    <mergeCell ref="FT4:FU4"/>
    <mergeCell ref="FV4:FW4"/>
    <mergeCell ref="FX4:FY4"/>
    <mergeCell ref="FB4:FC4"/>
    <mergeCell ref="FD4:FE4"/>
    <mergeCell ref="FF4:FG4"/>
    <mergeCell ref="FH4:FI4"/>
    <mergeCell ref="FJ4:FK4"/>
    <mergeCell ref="FL4:FM4"/>
    <mergeCell ref="EP4:EQ4"/>
    <mergeCell ref="ER4:ES4"/>
    <mergeCell ref="ET4:EU4"/>
    <mergeCell ref="EV4:EW4"/>
    <mergeCell ref="EX4:EY4"/>
    <mergeCell ref="EZ4:FA4"/>
    <mergeCell ref="ED4:EE4"/>
    <mergeCell ref="EF4:EG4"/>
    <mergeCell ref="EH4:EI4"/>
    <mergeCell ref="EJ4:EK4"/>
    <mergeCell ref="EL4:EM4"/>
    <mergeCell ref="EN4:EO4"/>
    <mergeCell ref="DR4:DS4"/>
    <mergeCell ref="DT4:DU4"/>
    <mergeCell ref="DV4:DW4"/>
    <mergeCell ref="DX4:DY4"/>
    <mergeCell ref="DZ4:EA4"/>
    <mergeCell ref="EB4:EC4"/>
    <mergeCell ref="DF4:DG4"/>
    <mergeCell ref="DH4:DI4"/>
    <mergeCell ref="DJ4:DK4"/>
    <mergeCell ref="DL4:DM4"/>
    <mergeCell ref="DN4:DO4"/>
    <mergeCell ref="DP4:DQ4"/>
    <mergeCell ref="CT4:CU4"/>
    <mergeCell ref="CV4:CW4"/>
    <mergeCell ref="CX4:CY4"/>
    <mergeCell ref="CZ4:DA4"/>
    <mergeCell ref="DB4:DC4"/>
    <mergeCell ref="DD4:DE4"/>
    <mergeCell ref="CH4:CI4"/>
    <mergeCell ref="CJ4:CK4"/>
    <mergeCell ref="CL4:CM4"/>
    <mergeCell ref="CN4:CO4"/>
    <mergeCell ref="CP4:CQ4"/>
    <mergeCell ref="CR4:CS4"/>
    <mergeCell ref="BV4:BW4"/>
    <mergeCell ref="BX4:BY4"/>
    <mergeCell ref="BZ4:CA4"/>
    <mergeCell ref="CB4:CC4"/>
    <mergeCell ref="CD4:CE4"/>
    <mergeCell ref="CF4:CG4"/>
    <mergeCell ref="BJ4:BK4"/>
    <mergeCell ref="BL4:BM4"/>
    <mergeCell ref="BN4:BO4"/>
    <mergeCell ref="BP4:BQ4"/>
    <mergeCell ref="BR4:BS4"/>
    <mergeCell ref="BT4:BU4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A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2015</vt:lpstr>
      <vt:lpstr>Junio 2015</vt:lpstr>
      <vt:lpstr>Septiembre 2015</vt:lpstr>
      <vt:lpstr>Diciembre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Alarcón González Evelyn Victoria</dc:creator>
  <cp:lastModifiedBy>Alarcón González Evelyn Victoria</cp:lastModifiedBy>
  <dcterms:created xsi:type="dcterms:W3CDTF">2016-06-09T15:09:36Z</dcterms:created>
  <dcterms:modified xsi:type="dcterms:W3CDTF">2016-06-09T15:17:42Z</dcterms:modified>
</cp:coreProperties>
</file>