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navarre\Documents\Paulina\Comisiones Máximas\Publicación Comisiones Máximas\2017\Diciembre 2017\1951\"/>
    </mc:Choice>
  </mc:AlternateContent>
  <bookViews>
    <workbookView xWindow="0" yWindow="0" windowWidth="20490" windowHeight="7650"/>
  </bookViews>
  <sheets>
    <sheet name="% comision" sheetId="2" r:id="rId1"/>
    <sheet name="Hoja1" sheetId="3" r:id="rId2"/>
  </sheets>
  <calcPr calcId="162913"/>
</workbook>
</file>

<file path=xl/calcChain.xml><?xml version="1.0" encoding="utf-8"?>
<calcChain xmlns="http://schemas.openxmlformats.org/spreadsheetml/2006/main">
  <c r="G6" i="2" l="1"/>
  <c r="I6" i="2" s="1"/>
  <c r="K6" i="2" s="1"/>
  <c r="M6" i="2" s="1"/>
  <c r="O6" i="2" s="1"/>
  <c r="Q6" i="2" s="1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 s="1"/>
  <c r="AO6" i="2" s="1"/>
  <c r="AQ6" i="2" s="1"/>
  <c r="AS6" i="2" s="1"/>
  <c r="AU6" i="2" s="1"/>
  <c r="AW6" i="2" s="1"/>
  <c r="AY6" i="2" s="1"/>
  <c r="BA6" i="2" s="1"/>
  <c r="BC6" i="2" s="1"/>
  <c r="BE6" i="2" s="1"/>
  <c r="BG6" i="2" s="1"/>
  <c r="BI6" i="2" s="1"/>
  <c r="BK6" i="2" s="1"/>
  <c r="BM6" i="2" s="1"/>
</calcChain>
</file>

<file path=xl/sharedStrings.xml><?xml version="1.0" encoding="utf-8"?>
<sst xmlns="http://schemas.openxmlformats.org/spreadsheetml/2006/main" count="238" uniqueCount="22">
  <si>
    <t>Fondo Mutuo Security Fixed Income BRL</t>
  </si>
  <si>
    <t>ADMINISTRADORA GENERAL DE FONDOS SECURITY S.A.</t>
  </si>
  <si>
    <t>Fondo</t>
  </si>
  <si>
    <t>Run</t>
  </si>
  <si>
    <t>Serie</t>
  </si>
  <si>
    <t>8661-4</t>
  </si>
  <si>
    <t>D</t>
  </si>
  <si>
    <t>Bonos / Emergente</t>
  </si>
  <si>
    <t>Clasificación</t>
  </si>
  <si>
    <t>Comisión Efectiva diaria</t>
  </si>
  <si>
    <t xml:space="preserve">Bonos / Emergente / </t>
  </si>
  <si>
    <t>8823-4</t>
  </si>
  <si>
    <t>Fondo Mutuo Security Deuda Corporativa Latinoamericana</t>
  </si>
  <si>
    <t>8940-0</t>
  </si>
  <si>
    <t>96.639.280-0</t>
  </si>
  <si>
    <t>Fondo Mutuo Security Deuda Corporativa Latinoamericana I.G.</t>
  </si>
  <si>
    <t>9073-5</t>
  </si>
  <si>
    <t>Fondo Mutuo Security Local Emerging Debt</t>
  </si>
  <si>
    <t>Fondo Mutuo Security Index Fund Chile</t>
  </si>
  <si>
    <t>8912-5</t>
  </si>
  <si>
    <t>Accionario / Emergente / Indice</t>
  </si>
  <si>
    <t>Periodo a informar: 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</si>
</sst>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6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4" fontId="3" fillId="0" borderId="0" xfId="0" applyNumberFormat="1" applyFont="1" applyBorder="1"/>
    <xf numFmtId="17" fontId="3" fillId="0" borderId="0" xfId="0" applyNumberFormat="1" applyFont="1"/>
    <xf numFmtId="16" fontId="3" fillId="0" borderId="0" xfId="0" applyNumberFormat="1" applyFont="1"/>
    <xf numFmtId="0" fontId="3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/>
    <xf numFmtId="164" fontId="3" fillId="0" borderId="0" xfId="1" applyFont="1"/>
    <xf numFmtId="0" fontId="1" fillId="0" borderId="1" xfId="0" applyFont="1" applyBorder="1"/>
    <xf numFmtId="164" fontId="0" fillId="0" borderId="0" xfId="0" applyNumberFormat="1"/>
    <xf numFmtId="164" fontId="0" fillId="0" borderId="0" xfId="1" applyFont="1"/>
    <xf numFmtId="10" fontId="3" fillId="0" borderId="1" xfId="2" applyNumberFormat="1" applyFont="1" applyBorder="1"/>
    <xf numFmtId="10" fontId="3" fillId="0" borderId="1" xfId="1" applyNumberFormat="1" applyFont="1" applyBorder="1"/>
    <xf numFmtId="10" fontId="3" fillId="0" borderId="0" xfId="2" applyNumberFormat="1" applyFont="1"/>
    <xf numFmtId="10" fontId="3" fillId="0" borderId="0" xfId="0" applyNumberFormat="1" applyFont="1"/>
    <xf numFmtId="10" fontId="3" fillId="0" borderId="1" xfId="0" applyNumberFormat="1" applyFont="1" applyBorder="1"/>
    <xf numFmtId="10" fontId="2" fillId="0" borderId="1" xfId="0" applyNumberFormat="1" applyFont="1" applyBorder="1"/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O57"/>
  <sheetViews>
    <sheetView showGridLines="0" tabSelected="1" workbookViewId="0">
      <selection activeCell="E8" sqref="E8"/>
    </sheetView>
  </sheetViews>
  <sheetFormatPr baseColWidth="10" defaultRowHeight="11.25" x14ac:dyDescent="0.2"/>
  <cols>
    <col min="1" max="1" width="3.28515625" style="1" customWidth="1"/>
    <col min="2" max="2" width="50.28515625" style="1" bestFit="1" customWidth="1"/>
    <col min="3" max="3" width="5.85546875" style="1" bestFit="1" customWidth="1"/>
    <col min="4" max="4" width="4.5703125" style="1" bestFit="1" customWidth="1"/>
    <col min="5" max="5" width="22.5703125" style="1" bestFit="1" customWidth="1"/>
    <col min="6" max="6" width="17.42578125" style="1" bestFit="1" customWidth="1"/>
    <col min="7" max="7" width="22.5703125" style="1" bestFit="1" customWidth="1"/>
    <col min="8" max="8" width="17.42578125" style="1" bestFit="1" customWidth="1"/>
    <col min="9" max="9" width="22.5703125" style="1" bestFit="1" customWidth="1"/>
    <col min="10" max="10" width="17.42578125" style="1" bestFit="1" customWidth="1"/>
    <col min="11" max="11" width="22.5703125" style="1" bestFit="1" customWidth="1"/>
    <col min="12" max="12" width="17.42578125" style="1" bestFit="1" customWidth="1"/>
    <col min="13" max="13" width="22.5703125" style="1" bestFit="1" customWidth="1"/>
    <col min="14" max="14" width="17.42578125" style="1" bestFit="1" customWidth="1"/>
    <col min="15" max="15" width="22.5703125" style="1" bestFit="1" customWidth="1"/>
    <col min="16" max="16" width="17.42578125" style="1" bestFit="1" customWidth="1"/>
    <col min="17" max="17" width="22.5703125" style="1" bestFit="1" customWidth="1"/>
    <col min="18" max="18" width="17.42578125" style="1" bestFit="1" customWidth="1"/>
    <col min="19" max="19" width="22.5703125" style="1" bestFit="1" customWidth="1"/>
    <col min="20" max="20" width="17.42578125" style="1" bestFit="1" customWidth="1"/>
    <col min="21" max="21" width="22.5703125" style="1" bestFit="1" customWidth="1"/>
    <col min="22" max="22" width="17.42578125" style="1" bestFit="1" customWidth="1"/>
    <col min="23" max="23" width="22.5703125" style="1" bestFit="1" customWidth="1"/>
    <col min="24" max="24" width="17.42578125" style="1" bestFit="1" customWidth="1"/>
    <col min="25" max="25" width="22.5703125" style="1" bestFit="1" customWidth="1"/>
    <col min="26" max="26" width="17.42578125" style="1" bestFit="1" customWidth="1"/>
    <col min="27" max="27" width="22.5703125" style="1" bestFit="1" customWidth="1"/>
    <col min="28" max="28" width="17.42578125" style="1" bestFit="1" customWidth="1"/>
    <col min="29" max="29" width="22.5703125" style="1" bestFit="1" customWidth="1"/>
    <col min="30" max="30" width="17.42578125" style="1" bestFit="1" customWidth="1"/>
    <col min="31" max="31" width="22.5703125" style="1" bestFit="1" customWidth="1"/>
    <col min="32" max="32" width="17.42578125" style="1" bestFit="1" customWidth="1"/>
    <col min="33" max="33" width="22.5703125" style="1" bestFit="1" customWidth="1"/>
    <col min="34" max="34" width="17.42578125" style="1" bestFit="1" customWidth="1"/>
    <col min="35" max="35" width="22.5703125" style="1" bestFit="1" customWidth="1"/>
    <col min="36" max="36" width="17.42578125" style="1" bestFit="1" customWidth="1"/>
    <col min="37" max="37" width="22.5703125" style="1" bestFit="1" customWidth="1"/>
    <col min="38" max="38" width="17.42578125" style="1" bestFit="1" customWidth="1"/>
    <col min="39" max="39" width="22.5703125" style="1" bestFit="1" customWidth="1"/>
    <col min="40" max="40" width="17.42578125" style="1" bestFit="1" customWidth="1"/>
    <col min="41" max="41" width="22.5703125" style="1" bestFit="1" customWidth="1"/>
    <col min="42" max="42" width="17.42578125" style="1" bestFit="1" customWidth="1"/>
    <col min="43" max="43" width="22.5703125" style="1" bestFit="1" customWidth="1"/>
    <col min="44" max="44" width="17.42578125" style="1" bestFit="1" customWidth="1"/>
    <col min="45" max="45" width="22.5703125" style="1" bestFit="1" customWidth="1"/>
    <col min="46" max="46" width="17.42578125" style="1" bestFit="1" customWidth="1"/>
    <col min="47" max="47" width="22.5703125" style="1" bestFit="1" customWidth="1"/>
    <col min="48" max="48" width="17.42578125" style="1" bestFit="1" customWidth="1"/>
    <col min="49" max="49" width="22.5703125" style="1" bestFit="1" customWidth="1"/>
    <col min="50" max="50" width="17.42578125" style="1" bestFit="1" customWidth="1"/>
    <col min="51" max="51" width="22.5703125" style="1" bestFit="1" customWidth="1"/>
    <col min="52" max="52" width="17.42578125" style="1" bestFit="1" customWidth="1"/>
    <col min="53" max="53" width="22.5703125" style="1" bestFit="1" customWidth="1"/>
    <col min="54" max="54" width="17.42578125" style="1" bestFit="1" customWidth="1"/>
    <col min="55" max="55" width="22.5703125" style="1" bestFit="1" customWidth="1"/>
    <col min="56" max="56" width="17.42578125" style="1" bestFit="1" customWidth="1"/>
    <col min="57" max="57" width="22.5703125" style="1" bestFit="1" customWidth="1"/>
    <col min="58" max="58" width="17.42578125" style="1" bestFit="1" customWidth="1"/>
    <col min="59" max="59" width="22.5703125" style="1" bestFit="1" customWidth="1"/>
    <col min="60" max="60" width="17.42578125" style="1" bestFit="1" customWidth="1"/>
    <col min="61" max="61" width="22.5703125" style="1" bestFit="1" customWidth="1"/>
    <col min="62" max="62" width="17.42578125" style="1" bestFit="1" customWidth="1"/>
    <col min="63" max="63" width="22.5703125" style="1" bestFit="1" customWidth="1"/>
    <col min="64" max="64" width="17.42578125" style="1" bestFit="1" customWidth="1"/>
    <col min="65" max="65" width="22.5703125" style="1" bestFit="1" customWidth="1"/>
    <col min="66" max="66" width="17.42578125" style="1" bestFit="1" customWidth="1"/>
    <col min="67" max="16384" width="11.42578125" style="1"/>
  </cols>
  <sheetData>
    <row r="2" spans="1:66" x14ac:dyDescent="0.2">
      <c r="B2" s="21" t="s">
        <v>1</v>
      </c>
      <c r="C2" s="21"/>
      <c r="D2" s="21"/>
      <c r="E2" s="21"/>
      <c r="F2" s="21"/>
    </row>
    <row r="3" spans="1:66" x14ac:dyDescent="0.2">
      <c r="B3" s="1" t="s">
        <v>14</v>
      </c>
    </row>
    <row r="4" spans="1:66" x14ac:dyDescent="0.2">
      <c r="K4" s="2"/>
    </row>
    <row r="5" spans="1:66" x14ac:dyDescent="0.2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66" x14ac:dyDescent="0.2">
      <c r="B6" s="22" t="s">
        <v>21</v>
      </c>
      <c r="C6" s="23"/>
      <c r="D6" s="23"/>
      <c r="E6" s="19">
        <v>43070</v>
      </c>
      <c r="F6" s="20"/>
      <c r="G6" s="19">
        <f>E6+1</f>
        <v>43071</v>
      </c>
      <c r="H6" s="20"/>
      <c r="I6" s="19">
        <f>G6+1</f>
        <v>43072</v>
      </c>
      <c r="J6" s="20"/>
      <c r="K6" s="19">
        <f>I6+1</f>
        <v>43073</v>
      </c>
      <c r="L6" s="20"/>
      <c r="M6" s="19">
        <f>K6+1</f>
        <v>43074</v>
      </c>
      <c r="N6" s="20"/>
      <c r="O6" s="19">
        <f>M6+1</f>
        <v>43075</v>
      </c>
      <c r="P6" s="20"/>
      <c r="Q6" s="19">
        <f>O6+1</f>
        <v>43076</v>
      </c>
      <c r="R6" s="20"/>
      <c r="S6" s="19">
        <f>Q6+1</f>
        <v>43077</v>
      </c>
      <c r="T6" s="20"/>
      <c r="U6" s="19">
        <f>S6+1</f>
        <v>43078</v>
      </c>
      <c r="V6" s="20"/>
      <c r="W6" s="19">
        <f>U6+1</f>
        <v>43079</v>
      </c>
      <c r="X6" s="20"/>
      <c r="Y6" s="19">
        <f>W6+1</f>
        <v>43080</v>
      </c>
      <c r="Z6" s="20"/>
      <c r="AA6" s="19">
        <f>Y6+1</f>
        <v>43081</v>
      </c>
      <c r="AB6" s="20"/>
      <c r="AC6" s="19">
        <f>AA6+1</f>
        <v>43082</v>
      </c>
      <c r="AD6" s="20"/>
      <c r="AE6" s="19">
        <f>AC6+1</f>
        <v>43083</v>
      </c>
      <c r="AF6" s="20"/>
      <c r="AG6" s="19">
        <f>AE6+1</f>
        <v>43084</v>
      </c>
      <c r="AH6" s="20"/>
      <c r="AI6" s="19">
        <f>AG6+1</f>
        <v>43085</v>
      </c>
      <c r="AJ6" s="20"/>
      <c r="AK6" s="19">
        <f>AI6+1</f>
        <v>43086</v>
      </c>
      <c r="AL6" s="20"/>
      <c r="AM6" s="19">
        <f>AK6+1</f>
        <v>43087</v>
      </c>
      <c r="AN6" s="20"/>
      <c r="AO6" s="19">
        <f>AM6+1</f>
        <v>43088</v>
      </c>
      <c r="AP6" s="20"/>
      <c r="AQ6" s="19">
        <f>AO6+1</f>
        <v>43089</v>
      </c>
      <c r="AR6" s="20"/>
      <c r="AS6" s="19">
        <f>AQ6+1</f>
        <v>43090</v>
      </c>
      <c r="AT6" s="20"/>
      <c r="AU6" s="19">
        <f>AS6+1</f>
        <v>43091</v>
      </c>
      <c r="AV6" s="20"/>
      <c r="AW6" s="19">
        <f>AU6+1</f>
        <v>43092</v>
      </c>
      <c r="AX6" s="20"/>
      <c r="AY6" s="19">
        <f>AW6+1</f>
        <v>43093</v>
      </c>
      <c r="AZ6" s="20"/>
      <c r="BA6" s="19">
        <f>AY6+1</f>
        <v>43094</v>
      </c>
      <c r="BB6" s="20"/>
      <c r="BC6" s="19">
        <f>BA6+1</f>
        <v>43095</v>
      </c>
      <c r="BD6" s="20"/>
      <c r="BE6" s="19">
        <f>BC6+1</f>
        <v>43096</v>
      </c>
      <c r="BF6" s="20"/>
      <c r="BG6" s="19">
        <f>BE6+1</f>
        <v>43097</v>
      </c>
      <c r="BH6" s="20"/>
      <c r="BI6" s="19">
        <f t="shared" ref="BI6" si="0">BG6+1</f>
        <v>43098</v>
      </c>
      <c r="BJ6" s="20"/>
      <c r="BK6" s="19">
        <f t="shared" ref="BK6" si="1">BI6+1</f>
        <v>43099</v>
      </c>
      <c r="BL6" s="20"/>
      <c r="BM6" s="19">
        <f t="shared" ref="BM6" si="2">BK6+1</f>
        <v>43100</v>
      </c>
      <c r="BN6" s="20"/>
    </row>
    <row r="7" spans="1:66" x14ac:dyDescent="0.2">
      <c r="B7" s="5" t="s">
        <v>2</v>
      </c>
      <c r="C7" s="5" t="s">
        <v>3</v>
      </c>
      <c r="D7" s="5" t="s">
        <v>4</v>
      </c>
      <c r="E7" s="5" t="s">
        <v>8</v>
      </c>
      <c r="F7" s="5" t="s">
        <v>9</v>
      </c>
      <c r="G7" s="5" t="s">
        <v>8</v>
      </c>
      <c r="H7" s="5" t="s">
        <v>9</v>
      </c>
      <c r="I7" s="5" t="s">
        <v>8</v>
      </c>
      <c r="J7" s="5" t="s">
        <v>9</v>
      </c>
      <c r="K7" s="5" t="s">
        <v>8</v>
      </c>
      <c r="L7" s="5" t="s">
        <v>9</v>
      </c>
      <c r="M7" s="5" t="s">
        <v>8</v>
      </c>
      <c r="N7" s="5" t="s">
        <v>9</v>
      </c>
      <c r="O7" s="5" t="s">
        <v>8</v>
      </c>
      <c r="P7" s="5" t="s">
        <v>9</v>
      </c>
      <c r="Q7" s="5" t="s">
        <v>8</v>
      </c>
      <c r="R7" s="5" t="s">
        <v>9</v>
      </c>
      <c r="S7" s="5" t="s">
        <v>8</v>
      </c>
      <c r="T7" s="5" t="s">
        <v>9</v>
      </c>
      <c r="U7" s="5" t="s">
        <v>8</v>
      </c>
      <c r="V7" s="5" t="s">
        <v>9</v>
      </c>
      <c r="W7" s="5" t="s">
        <v>8</v>
      </c>
      <c r="X7" s="5" t="s">
        <v>9</v>
      </c>
      <c r="Y7" s="5" t="s">
        <v>8</v>
      </c>
      <c r="Z7" s="5" t="s">
        <v>9</v>
      </c>
      <c r="AA7" s="5" t="s">
        <v>8</v>
      </c>
      <c r="AB7" s="5" t="s">
        <v>9</v>
      </c>
      <c r="AC7" s="5" t="s">
        <v>8</v>
      </c>
      <c r="AD7" s="5" t="s">
        <v>9</v>
      </c>
      <c r="AE7" s="5" t="s">
        <v>8</v>
      </c>
      <c r="AF7" s="5" t="s">
        <v>9</v>
      </c>
      <c r="AG7" s="5" t="s">
        <v>8</v>
      </c>
      <c r="AH7" s="5" t="s">
        <v>9</v>
      </c>
      <c r="AI7" s="5" t="s">
        <v>8</v>
      </c>
      <c r="AJ7" s="5" t="s">
        <v>9</v>
      </c>
      <c r="AK7" s="5" t="s">
        <v>8</v>
      </c>
      <c r="AL7" s="5" t="s">
        <v>9</v>
      </c>
      <c r="AM7" s="5" t="s">
        <v>8</v>
      </c>
      <c r="AN7" s="5" t="s">
        <v>9</v>
      </c>
      <c r="AO7" s="5" t="s">
        <v>8</v>
      </c>
      <c r="AP7" s="5" t="s">
        <v>9</v>
      </c>
      <c r="AQ7" s="5" t="s">
        <v>8</v>
      </c>
      <c r="AR7" s="5" t="s">
        <v>9</v>
      </c>
      <c r="AS7" s="5" t="s">
        <v>8</v>
      </c>
      <c r="AT7" s="5" t="s">
        <v>9</v>
      </c>
      <c r="AU7" s="5" t="s">
        <v>8</v>
      </c>
      <c r="AV7" s="5" t="s">
        <v>9</v>
      </c>
      <c r="AW7" s="5" t="s">
        <v>8</v>
      </c>
      <c r="AX7" s="5" t="s">
        <v>9</v>
      </c>
      <c r="AY7" s="5" t="s">
        <v>8</v>
      </c>
      <c r="AZ7" s="5" t="s">
        <v>9</v>
      </c>
      <c r="BA7" s="5" t="s">
        <v>8</v>
      </c>
      <c r="BB7" s="5" t="s">
        <v>9</v>
      </c>
      <c r="BC7" s="5" t="s">
        <v>8</v>
      </c>
      <c r="BD7" s="5" t="s">
        <v>9</v>
      </c>
      <c r="BE7" s="5" t="s">
        <v>8</v>
      </c>
      <c r="BF7" s="5" t="s">
        <v>9</v>
      </c>
      <c r="BG7" s="5" t="s">
        <v>8</v>
      </c>
      <c r="BH7" s="5" t="s">
        <v>9</v>
      </c>
      <c r="BI7" s="5" t="s">
        <v>8</v>
      </c>
      <c r="BJ7" s="5" t="s">
        <v>9</v>
      </c>
      <c r="BK7" s="5" t="s">
        <v>8</v>
      </c>
      <c r="BL7" s="5" t="s">
        <v>9</v>
      </c>
      <c r="BM7" s="5" t="s">
        <v>8</v>
      </c>
      <c r="BN7" s="5" t="s">
        <v>9</v>
      </c>
    </row>
    <row r="8" spans="1:66" s="16" customFormat="1" x14ac:dyDescent="0.2">
      <c r="B8" s="18" t="s">
        <v>12</v>
      </c>
      <c r="C8" s="18" t="s">
        <v>13</v>
      </c>
      <c r="D8" s="7" t="s">
        <v>6</v>
      </c>
      <c r="E8" s="17" t="s">
        <v>10</v>
      </c>
      <c r="F8" s="17">
        <v>5.957059302556013E-3</v>
      </c>
      <c r="G8" s="17" t="s">
        <v>7</v>
      </c>
      <c r="H8" s="17">
        <v>5.957059302556013E-3</v>
      </c>
      <c r="I8" s="17" t="s">
        <v>7</v>
      </c>
      <c r="J8" s="17">
        <v>5.957059302556013E-3</v>
      </c>
      <c r="K8" s="17" t="s">
        <v>7</v>
      </c>
      <c r="L8" s="17">
        <v>5.957059302556013E-3</v>
      </c>
      <c r="M8" s="17" t="s">
        <v>7</v>
      </c>
      <c r="N8" s="17">
        <v>5.957059302556013E-3</v>
      </c>
      <c r="O8" s="17" t="s">
        <v>7</v>
      </c>
      <c r="P8" s="17">
        <v>5.957059302556013E-3</v>
      </c>
      <c r="Q8" s="17" t="s">
        <v>7</v>
      </c>
      <c r="R8" s="17">
        <v>6.1244221677572205E-3</v>
      </c>
      <c r="S8" s="17" t="s">
        <v>7</v>
      </c>
      <c r="T8" s="17">
        <v>5.6304044558123413E-3</v>
      </c>
      <c r="U8" s="17" t="s">
        <v>7</v>
      </c>
      <c r="V8" s="17">
        <v>5.968159067906072E-3</v>
      </c>
      <c r="W8" s="17" t="s">
        <v>7</v>
      </c>
      <c r="X8" s="17">
        <v>5.968159067906072E-3</v>
      </c>
      <c r="Y8" s="17" t="s">
        <v>7</v>
      </c>
      <c r="Z8" s="17">
        <v>5.968159067906072E-3</v>
      </c>
      <c r="AA8" s="17" t="s">
        <v>7</v>
      </c>
      <c r="AB8" s="17">
        <v>5.9746964076988597E-3</v>
      </c>
      <c r="AC8" s="17" t="s">
        <v>7</v>
      </c>
      <c r="AD8" s="17">
        <v>5.9577937777360642E-3</v>
      </c>
      <c r="AE8" s="17" t="s">
        <v>7</v>
      </c>
      <c r="AF8" s="17">
        <v>5.9697365170028648E-3</v>
      </c>
      <c r="AG8" s="17" t="s">
        <v>7</v>
      </c>
      <c r="AH8" s="17">
        <v>5.9632734748147169E-3</v>
      </c>
      <c r="AI8" s="17" t="s">
        <v>7</v>
      </c>
      <c r="AJ8" s="17">
        <v>5.9616893589777191E-3</v>
      </c>
      <c r="AK8" s="17" t="s">
        <v>7</v>
      </c>
      <c r="AL8" s="17">
        <v>5.9616893589777191E-3</v>
      </c>
      <c r="AM8" s="17" t="s">
        <v>7</v>
      </c>
      <c r="AN8" s="17">
        <v>5.9616893589777191E-3</v>
      </c>
      <c r="AO8" s="17" t="s">
        <v>7</v>
      </c>
      <c r="AP8" s="17">
        <v>5.9656403111499647E-3</v>
      </c>
      <c r="AQ8" s="17" t="s">
        <v>7</v>
      </c>
      <c r="AR8" s="17">
        <v>5.9660229893217179E-3</v>
      </c>
      <c r="AS8" s="17" t="s">
        <v>7</v>
      </c>
      <c r="AT8" s="17">
        <v>5.9630146124913328E-3</v>
      </c>
      <c r="AU8" s="17" t="s">
        <v>7</v>
      </c>
      <c r="AV8" s="17">
        <v>5.9612220659957535E-3</v>
      </c>
      <c r="AW8" s="17" t="s">
        <v>7</v>
      </c>
      <c r="AX8" s="17">
        <v>5.9613628639756631E-3</v>
      </c>
      <c r="AY8" s="17" t="s">
        <v>7</v>
      </c>
      <c r="AZ8" s="17">
        <v>5.9613628639756631E-3</v>
      </c>
      <c r="BA8" s="17" t="s">
        <v>7</v>
      </c>
      <c r="BB8" s="17">
        <v>5.9613628639756631E-3</v>
      </c>
      <c r="BC8" s="17" t="s">
        <v>7</v>
      </c>
      <c r="BD8" s="17">
        <v>5.9613628639756631E-3</v>
      </c>
      <c r="BE8" s="17" t="s">
        <v>7</v>
      </c>
      <c r="BF8" s="17">
        <v>5.9613628639756631E-3</v>
      </c>
      <c r="BG8" s="17" t="s">
        <v>7</v>
      </c>
      <c r="BH8" s="17">
        <v>5.9654174168999857E-3</v>
      </c>
      <c r="BI8" s="17" t="s">
        <v>7</v>
      </c>
      <c r="BJ8" s="17">
        <v>5.9568363229677412E-3</v>
      </c>
      <c r="BK8" s="17" t="s">
        <v>7</v>
      </c>
      <c r="BL8" s="17">
        <v>5.9568363229677412E-3</v>
      </c>
      <c r="BM8" s="17" t="s">
        <v>7</v>
      </c>
      <c r="BN8" s="17">
        <v>5.9568363229677412E-3</v>
      </c>
    </row>
    <row r="9" spans="1:66" x14ac:dyDescent="0.2">
      <c r="B9" s="6" t="s">
        <v>0</v>
      </c>
      <c r="C9" s="6" t="s">
        <v>5</v>
      </c>
      <c r="D9" s="7" t="s">
        <v>6</v>
      </c>
      <c r="E9" s="5" t="s">
        <v>10</v>
      </c>
      <c r="F9" s="13">
        <v>4.1000000000000003E-3</v>
      </c>
      <c r="G9" s="5" t="s">
        <v>7</v>
      </c>
      <c r="H9" s="13">
        <v>4.1000000000000003E-3</v>
      </c>
      <c r="I9" s="5" t="s">
        <v>7</v>
      </c>
      <c r="J9" s="13">
        <v>4.1000000000000003E-3</v>
      </c>
      <c r="K9" s="5" t="s">
        <v>7</v>
      </c>
      <c r="L9" s="13">
        <v>4.1000000000000003E-3</v>
      </c>
      <c r="M9" s="5" t="s">
        <v>7</v>
      </c>
      <c r="N9" s="13">
        <v>4.1000000000000003E-3</v>
      </c>
      <c r="O9" s="5" t="s">
        <v>7</v>
      </c>
      <c r="P9" s="13">
        <v>4.1000000000000003E-3</v>
      </c>
      <c r="Q9" s="5" t="s">
        <v>7</v>
      </c>
      <c r="R9" s="13">
        <v>4.1000000000000003E-3</v>
      </c>
      <c r="S9" s="5" t="s">
        <v>7</v>
      </c>
      <c r="T9" s="13">
        <v>4.1000000000000003E-3</v>
      </c>
      <c r="U9" s="5" t="s">
        <v>7</v>
      </c>
      <c r="V9" s="13">
        <v>4.1000000000000003E-3</v>
      </c>
      <c r="W9" s="5" t="s">
        <v>7</v>
      </c>
      <c r="X9" s="13">
        <v>4.1000000000000003E-3</v>
      </c>
      <c r="Y9" s="5" t="s">
        <v>7</v>
      </c>
      <c r="Z9" s="13">
        <v>4.1000000000000003E-3</v>
      </c>
      <c r="AA9" s="5" t="s">
        <v>7</v>
      </c>
      <c r="AB9" s="13">
        <v>4.4000000000000003E-3</v>
      </c>
      <c r="AC9" s="5" t="s">
        <v>7</v>
      </c>
      <c r="AD9" s="13">
        <v>4.1999999999999997E-3</v>
      </c>
      <c r="AE9" s="5" t="s">
        <v>7</v>
      </c>
      <c r="AF9" s="13">
        <v>4.1999999999999997E-3</v>
      </c>
      <c r="AG9" s="5" t="s">
        <v>7</v>
      </c>
      <c r="AH9" s="13">
        <v>4.1999999999999997E-3</v>
      </c>
      <c r="AI9" s="5" t="s">
        <v>7</v>
      </c>
      <c r="AJ9" s="13">
        <v>4.1999999999999997E-3</v>
      </c>
      <c r="AK9" s="5" t="s">
        <v>7</v>
      </c>
      <c r="AL9" s="13">
        <v>4.1999999999999997E-3</v>
      </c>
      <c r="AM9" s="5" t="s">
        <v>7</v>
      </c>
      <c r="AN9" s="13">
        <v>4.1999999999999997E-3</v>
      </c>
      <c r="AO9" s="5" t="s">
        <v>7</v>
      </c>
      <c r="AP9" s="13">
        <v>4.1999999999999997E-3</v>
      </c>
      <c r="AQ9" s="5" t="s">
        <v>7</v>
      </c>
      <c r="AR9" s="13">
        <v>4.1999999999999997E-3</v>
      </c>
      <c r="AS9" s="5" t="s">
        <v>7</v>
      </c>
      <c r="AT9" s="13">
        <v>4.1999999999999997E-3</v>
      </c>
      <c r="AU9" s="5" t="s">
        <v>7</v>
      </c>
      <c r="AV9" s="13">
        <v>4.1999999999999997E-3</v>
      </c>
      <c r="AW9" s="5" t="s">
        <v>7</v>
      </c>
      <c r="AX9" s="13">
        <v>4.1999999999999997E-3</v>
      </c>
      <c r="AY9" s="5" t="s">
        <v>7</v>
      </c>
      <c r="AZ9" s="13">
        <v>4.1999999999999997E-3</v>
      </c>
      <c r="BA9" s="5" t="s">
        <v>7</v>
      </c>
      <c r="BB9" s="13">
        <v>4.1999999999999997E-3</v>
      </c>
      <c r="BC9" s="5" t="s">
        <v>7</v>
      </c>
      <c r="BD9" s="13">
        <v>4.1999999999999997E-3</v>
      </c>
      <c r="BE9" s="5" t="s">
        <v>7</v>
      </c>
      <c r="BF9" s="13">
        <v>4.1999999999999997E-3</v>
      </c>
      <c r="BG9" s="5" t="s">
        <v>7</v>
      </c>
      <c r="BH9" s="13">
        <v>4.1999999999999997E-3</v>
      </c>
      <c r="BI9" s="5" t="s">
        <v>7</v>
      </c>
      <c r="BJ9" s="13">
        <v>4.1999999999999997E-3</v>
      </c>
      <c r="BK9" s="5" t="s">
        <v>7</v>
      </c>
      <c r="BL9" s="13">
        <v>4.1999999999999997E-3</v>
      </c>
      <c r="BM9" s="5" t="s">
        <v>7</v>
      </c>
      <c r="BN9" s="13">
        <v>4.1999999999999997E-3</v>
      </c>
    </row>
    <row r="10" spans="1:66" x14ac:dyDescent="0.2">
      <c r="A10" s="8"/>
      <c r="B10" s="6" t="s">
        <v>18</v>
      </c>
      <c r="C10" s="6" t="s">
        <v>19</v>
      </c>
      <c r="D10" s="7" t="s">
        <v>6</v>
      </c>
      <c r="E10" s="10" t="s">
        <v>20</v>
      </c>
      <c r="F10" s="14">
        <v>2E-3</v>
      </c>
      <c r="G10" s="10" t="s">
        <v>20</v>
      </c>
      <c r="H10" s="14">
        <v>2E-3</v>
      </c>
      <c r="I10" s="10" t="s">
        <v>20</v>
      </c>
      <c r="J10" s="14">
        <v>2E-3</v>
      </c>
      <c r="K10" s="10" t="s">
        <v>20</v>
      </c>
      <c r="L10" s="13">
        <v>1.8E-3</v>
      </c>
      <c r="M10" s="10" t="s">
        <v>20</v>
      </c>
      <c r="N10" s="14">
        <v>2E-3</v>
      </c>
      <c r="O10" s="10" t="s">
        <v>20</v>
      </c>
      <c r="P10" s="14">
        <v>2E-3</v>
      </c>
      <c r="Q10" s="10" t="s">
        <v>20</v>
      </c>
      <c r="R10" s="14">
        <v>2E-3</v>
      </c>
      <c r="S10" s="10" t="s">
        <v>20</v>
      </c>
      <c r="T10" s="14">
        <v>2E-3</v>
      </c>
      <c r="U10" s="10" t="s">
        <v>20</v>
      </c>
      <c r="V10" s="14">
        <v>2E-3</v>
      </c>
      <c r="W10" s="10" t="s">
        <v>20</v>
      </c>
      <c r="X10" s="14">
        <v>2E-3</v>
      </c>
      <c r="Y10" s="10" t="s">
        <v>20</v>
      </c>
      <c r="Z10" s="14">
        <v>2E-3</v>
      </c>
      <c r="AA10" s="10" t="s">
        <v>20</v>
      </c>
      <c r="AB10" s="13">
        <v>2.2000000000000001E-3</v>
      </c>
      <c r="AC10" s="10" t="s">
        <v>20</v>
      </c>
      <c r="AD10" s="13">
        <v>2E-3</v>
      </c>
      <c r="AE10" s="10" t="s">
        <v>20</v>
      </c>
      <c r="AF10" s="13">
        <v>2.3E-3</v>
      </c>
      <c r="AG10" s="10" t="s">
        <v>20</v>
      </c>
      <c r="AH10" s="13">
        <v>2E-3</v>
      </c>
      <c r="AI10" s="10" t="s">
        <v>20</v>
      </c>
      <c r="AJ10" s="13">
        <v>2E-3</v>
      </c>
      <c r="AK10" s="10" t="s">
        <v>20</v>
      </c>
      <c r="AL10" s="13">
        <v>2E-3</v>
      </c>
      <c r="AM10" s="10" t="s">
        <v>20</v>
      </c>
      <c r="AN10" s="13">
        <v>1.6000000000000001E-3</v>
      </c>
      <c r="AO10" s="10" t="s">
        <v>20</v>
      </c>
      <c r="AP10" s="13">
        <v>1.9E-3</v>
      </c>
      <c r="AQ10" s="10" t="s">
        <v>20</v>
      </c>
      <c r="AR10" s="13">
        <v>1.8E-3</v>
      </c>
      <c r="AS10" s="10" t="s">
        <v>20</v>
      </c>
      <c r="AT10" s="13">
        <v>2E-3</v>
      </c>
      <c r="AU10" s="10" t="s">
        <v>20</v>
      </c>
      <c r="AV10" s="13">
        <v>1.8E-3</v>
      </c>
      <c r="AW10" s="10" t="s">
        <v>20</v>
      </c>
      <c r="AX10" s="13">
        <v>1.9E-3</v>
      </c>
      <c r="AY10" s="10" t="s">
        <v>20</v>
      </c>
      <c r="AZ10" s="13">
        <v>1.9E-3</v>
      </c>
      <c r="BA10" s="10" t="s">
        <v>20</v>
      </c>
      <c r="BB10" s="13">
        <v>1.9E-3</v>
      </c>
      <c r="BC10" s="10" t="s">
        <v>20</v>
      </c>
      <c r="BD10" s="13">
        <v>1.9E-3</v>
      </c>
      <c r="BE10" s="10" t="s">
        <v>20</v>
      </c>
      <c r="BF10" s="13">
        <v>1.8E-3</v>
      </c>
      <c r="BG10" s="10" t="s">
        <v>20</v>
      </c>
      <c r="BH10" s="13">
        <v>1.8E-3</v>
      </c>
      <c r="BI10" s="10" t="s">
        <v>20</v>
      </c>
      <c r="BJ10" s="13">
        <v>1.8E-3</v>
      </c>
      <c r="BK10" s="10" t="s">
        <v>20</v>
      </c>
      <c r="BL10" s="13">
        <v>1.8E-3</v>
      </c>
      <c r="BM10" s="10" t="s">
        <v>20</v>
      </c>
      <c r="BN10" s="13">
        <v>1.8E-3</v>
      </c>
    </row>
    <row r="11" spans="1:66" x14ac:dyDescent="0.2">
      <c r="A11" s="8"/>
      <c r="B11" s="6" t="s">
        <v>17</v>
      </c>
      <c r="C11" s="6" t="s">
        <v>11</v>
      </c>
      <c r="D11" s="7" t="s">
        <v>6</v>
      </c>
      <c r="E11" s="5" t="s">
        <v>10</v>
      </c>
      <c r="F11" s="14">
        <v>2.5000000000000001E-3</v>
      </c>
      <c r="G11" s="5" t="s">
        <v>7</v>
      </c>
      <c r="H11" s="14">
        <v>2.5000000000000001E-3</v>
      </c>
      <c r="I11" s="5" t="s">
        <v>7</v>
      </c>
      <c r="J11" s="14">
        <v>2.5000000000000001E-3</v>
      </c>
      <c r="K11" s="5" t="s">
        <v>7</v>
      </c>
      <c r="L11" s="13">
        <v>2.5000000000000001E-3</v>
      </c>
      <c r="M11" s="5" t="s">
        <v>7</v>
      </c>
      <c r="N11" s="14">
        <v>2.5000000000000001E-3</v>
      </c>
      <c r="O11" s="5" t="s">
        <v>7</v>
      </c>
      <c r="P11" s="14">
        <v>2.5000000000000001E-3</v>
      </c>
      <c r="Q11" s="5" t="s">
        <v>7</v>
      </c>
      <c r="R11" s="14">
        <v>2.5000000000000001E-3</v>
      </c>
      <c r="S11" s="5" t="s">
        <v>7</v>
      </c>
      <c r="T11" s="14">
        <v>2.5000000000000001E-3</v>
      </c>
      <c r="U11" s="5" t="s">
        <v>7</v>
      </c>
      <c r="V11" s="14">
        <v>2.5000000000000001E-3</v>
      </c>
      <c r="W11" s="5" t="s">
        <v>7</v>
      </c>
      <c r="X11" s="14">
        <v>2.5000000000000001E-3</v>
      </c>
      <c r="Y11" s="5" t="s">
        <v>7</v>
      </c>
      <c r="Z11" s="14">
        <v>2.5000000000000001E-3</v>
      </c>
      <c r="AA11" s="5" t="s">
        <v>7</v>
      </c>
      <c r="AB11" s="13">
        <v>2.5999999999999999E-3</v>
      </c>
      <c r="AC11" s="5" t="s">
        <v>7</v>
      </c>
      <c r="AD11" s="13">
        <v>2.7000000000000001E-3</v>
      </c>
      <c r="AE11" s="5" t="s">
        <v>7</v>
      </c>
      <c r="AF11" s="13">
        <v>2.5999999999999999E-3</v>
      </c>
      <c r="AG11" s="5" t="s">
        <v>7</v>
      </c>
      <c r="AH11" s="13">
        <v>2.5999999999999999E-3</v>
      </c>
      <c r="AI11" s="5" t="s">
        <v>7</v>
      </c>
      <c r="AJ11" s="13">
        <v>2.5999999999999999E-3</v>
      </c>
      <c r="AK11" s="5" t="s">
        <v>7</v>
      </c>
      <c r="AL11" s="13">
        <v>2.5999999999999999E-3</v>
      </c>
      <c r="AM11" s="5" t="s">
        <v>7</v>
      </c>
      <c r="AN11" s="13">
        <v>2.5999999999999999E-3</v>
      </c>
      <c r="AO11" s="5" t="s">
        <v>7</v>
      </c>
      <c r="AP11" s="13">
        <v>2.5999999999999999E-3</v>
      </c>
      <c r="AQ11" s="5" t="s">
        <v>7</v>
      </c>
      <c r="AR11" s="13">
        <v>2.5999999999999999E-3</v>
      </c>
      <c r="AS11" s="5" t="s">
        <v>7</v>
      </c>
      <c r="AT11" s="13">
        <v>2.5999999999999999E-3</v>
      </c>
      <c r="AU11" s="5" t="s">
        <v>7</v>
      </c>
      <c r="AV11" s="13">
        <v>2.5000000000000001E-3</v>
      </c>
      <c r="AW11" s="5" t="s">
        <v>7</v>
      </c>
      <c r="AX11" s="13">
        <v>2.5999999999999999E-3</v>
      </c>
      <c r="AY11" s="5" t="s">
        <v>7</v>
      </c>
      <c r="AZ11" s="13">
        <v>2.5999999999999999E-3</v>
      </c>
      <c r="BA11" s="5" t="s">
        <v>7</v>
      </c>
      <c r="BB11" s="13">
        <v>2.5999999999999999E-3</v>
      </c>
      <c r="BC11" s="5" t="s">
        <v>7</v>
      </c>
      <c r="BD11" s="13">
        <v>2.5000000000000001E-3</v>
      </c>
      <c r="BE11" s="5" t="s">
        <v>7</v>
      </c>
      <c r="BF11" s="13">
        <v>2.5000000000000001E-3</v>
      </c>
      <c r="BG11" s="5" t="s">
        <v>7</v>
      </c>
      <c r="BH11" s="13">
        <v>2.5000000000000001E-3</v>
      </c>
      <c r="BI11" s="5" t="s">
        <v>7</v>
      </c>
      <c r="BJ11" s="13">
        <v>2.5000000000000001E-3</v>
      </c>
      <c r="BK11" s="5" t="s">
        <v>7</v>
      </c>
      <c r="BL11" s="13">
        <v>2.5000000000000001E-3</v>
      </c>
      <c r="BM11" s="5" t="s">
        <v>7</v>
      </c>
      <c r="BN11" s="13">
        <v>2.5000000000000001E-3</v>
      </c>
    </row>
    <row r="12" spans="1:66" x14ac:dyDescent="0.2">
      <c r="A12" s="8"/>
      <c r="B12" s="6" t="s">
        <v>15</v>
      </c>
      <c r="C12" s="6" t="s">
        <v>16</v>
      </c>
      <c r="D12" s="7" t="s">
        <v>6</v>
      </c>
      <c r="E12" s="5" t="s">
        <v>10</v>
      </c>
      <c r="F12" s="14">
        <v>3.7000000000000002E-3</v>
      </c>
      <c r="G12" s="5" t="s">
        <v>7</v>
      </c>
      <c r="H12" s="14">
        <v>3.7000000000000002E-3</v>
      </c>
      <c r="I12" s="5" t="s">
        <v>7</v>
      </c>
      <c r="J12" s="14">
        <v>3.7000000000000002E-3</v>
      </c>
      <c r="K12" s="5" t="s">
        <v>7</v>
      </c>
      <c r="L12" s="13">
        <v>3.7000000000000002E-3</v>
      </c>
      <c r="M12" s="5" t="s">
        <v>7</v>
      </c>
      <c r="N12" s="14">
        <v>3.7000000000000002E-3</v>
      </c>
      <c r="O12" s="5" t="s">
        <v>7</v>
      </c>
      <c r="P12" s="14">
        <v>3.7000000000000002E-3</v>
      </c>
      <c r="Q12" s="5" t="s">
        <v>7</v>
      </c>
      <c r="R12" s="14">
        <v>3.7000000000000002E-3</v>
      </c>
      <c r="S12" s="5" t="s">
        <v>7</v>
      </c>
      <c r="T12" s="14">
        <v>3.7000000000000002E-3</v>
      </c>
      <c r="U12" s="5" t="s">
        <v>7</v>
      </c>
      <c r="V12" s="14">
        <v>3.7000000000000002E-3</v>
      </c>
      <c r="W12" s="5" t="s">
        <v>7</v>
      </c>
      <c r="X12" s="14">
        <v>3.7000000000000002E-3</v>
      </c>
      <c r="Y12" s="5" t="s">
        <v>7</v>
      </c>
      <c r="Z12" s="14">
        <v>3.7000000000000002E-3</v>
      </c>
      <c r="AA12" s="5" t="s">
        <v>7</v>
      </c>
      <c r="AB12" s="13">
        <v>3.7000000000000002E-3</v>
      </c>
      <c r="AC12" s="5" t="s">
        <v>7</v>
      </c>
      <c r="AD12" s="13">
        <v>3.8E-3</v>
      </c>
      <c r="AE12" s="5" t="s">
        <v>7</v>
      </c>
      <c r="AF12" s="13">
        <v>3.7000000000000002E-3</v>
      </c>
      <c r="AG12" s="5" t="s">
        <v>7</v>
      </c>
      <c r="AH12" s="13">
        <v>3.7000000000000002E-3</v>
      </c>
      <c r="AI12" s="5" t="s">
        <v>7</v>
      </c>
      <c r="AJ12" s="13">
        <v>3.7000000000000002E-3</v>
      </c>
      <c r="AK12" s="5" t="s">
        <v>7</v>
      </c>
      <c r="AL12" s="13">
        <v>3.7000000000000002E-3</v>
      </c>
      <c r="AM12" s="5" t="s">
        <v>7</v>
      </c>
      <c r="AN12" s="13">
        <v>3.7000000000000002E-3</v>
      </c>
      <c r="AO12" s="5" t="s">
        <v>7</v>
      </c>
      <c r="AP12" s="13">
        <v>3.7000000000000002E-3</v>
      </c>
      <c r="AQ12" s="5" t="s">
        <v>7</v>
      </c>
      <c r="AR12" s="13">
        <v>3.7000000000000002E-3</v>
      </c>
      <c r="AS12" s="5" t="s">
        <v>7</v>
      </c>
      <c r="AT12" s="13">
        <v>3.7000000000000002E-3</v>
      </c>
      <c r="AU12" s="5" t="s">
        <v>7</v>
      </c>
      <c r="AV12" s="13">
        <v>3.7000000000000002E-3</v>
      </c>
      <c r="AW12" s="5" t="s">
        <v>7</v>
      </c>
      <c r="AX12" s="13">
        <v>3.7000000000000002E-3</v>
      </c>
      <c r="AY12" s="5" t="s">
        <v>7</v>
      </c>
      <c r="AZ12" s="13">
        <v>3.7000000000000002E-3</v>
      </c>
      <c r="BA12" s="5" t="s">
        <v>7</v>
      </c>
      <c r="BB12" s="13">
        <v>3.7000000000000002E-3</v>
      </c>
      <c r="BC12" s="5" t="s">
        <v>7</v>
      </c>
      <c r="BD12" s="13">
        <v>3.7000000000000002E-3</v>
      </c>
      <c r="BE12" s="5" t="s">
        <v>7</v>
      </c>
      <c r="BF12" s="13">
        <v>3.7000000000000002E-3</v>
      </c>
      <c r="BG12" s="5" t="s">
        <v>7</v>
      </c>
      <c r="BH12" s="13">
        <v>3.7000000000000002E-3</v>
      </c>
      <c r="BI12" s="5" t="s">
        <v>7</v>
      </c>
      <c r="BJ12" s="13">
        <v>3.7000000000000002E-3</v>
      </c>
      <c r="BK12" s="5" t="s">
        <v>7</v>
      </c>
      <c r="BL12" s="13">
        <v>3.7000000000000002E-3</v>
      </c>
      <c r="BM12" s="5" t="s">
        <v>7</v>
      </c>
      <c r="BN12" s="13">
        <v>3.7000000000000002E-3</v>
      </c>
    </row>
    <row r="14" spans="1:66" x14ac:dyDescent="0.2"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</row>
    <row r="15" spans="1:66" s="15" customFormat="1" x14ac:dyDescent="0.2"/>
    <row r="16" spans="1:66" x14ac:dyDescent="0.2">
      <c r="F16" s="16"/>
      <c r="H16" s="16"/>
      <c r="J16" s="16"/>
      <c r="L16" s="16"/>
      <c r="N16" s="16"/>
      <c r="P16" s="16"/>
      <c r="R16" s="16"/>
      <c r="T16" s="16"/>
      <c r="V16" s="16"/>
      <c r="X16" s="16"/>
      <c r="Z16" s="16"/>
      <c r="AB16" s="16"/>
      <c r="AD16" s="16"/>
      <c r="AF16" s="16"/>
      <c r="AH16" s="16"/>
      <c r="AJ16" s="16"/>
      <c r="AL16" s="16"/>
      <c r="AN16" s="16"/>
      <c r="AP16" s="16"/>
      <c r="AR16" s="16"/>
      <c r="AT16" s="16"/>
      <c r="AV16" s="16"/>
      <c r="AX16" s="16"/>
      <c r="AZ16" s="16"/>
      <c r="BB16" s="16"/>
      <c r="BD16" s="16"/>
      <c r="BF16" s="16"/>
      <c r="BH16" s="16"/>
      <c r="BJ16" s="16"/>
      <c r="BL16" s="16"/>
      <c r="BN16" s="16"/>
    </row>
    <row r="17" spans="4:67" x14ac:dyDescent="0.2"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</row>
    <row r="18" spans="4:67" x14ac:dyDescent="0.2">
      <c r="E18" s="9"/>
    </row>
    <row r="19" spans="4:67" ht="12.75" x14ac:dyDescent="0.2"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</row>
    <row r="20" spans="4:67" ht="12.75" x14ac:dyDescent="0.2"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</row>
    <row r="21" spans="4:67" ht="12.75" x14ac:dyDescent="0.2"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</row>
    <row r="22" spans="4:67" ht="12.75" x14ac:dyDescent="0.2"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</row>
    <row r="23" spans="4:67" ht="12.75" x14ac:dyDescent="0.2"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</row>
    <row r="24" spans="4:67" x14ac:dyDescent="0.2">
      <c r="E24" s="9"/>
    </row>
    <row r="25" spans="4:67" x14ac:dyDescent="0.2">
      <c r="E25" s="9"/>
    </row>
    <row r="26" spans="4:67" x14ac:dyDescent="0.2">
      <c r="E26" s="9"/>
    </row>
    <row r="27" spans="4:67" x14ac:dyDescent="0.2">
      <c r="E27" s="9"/>
    </row>
    <row r="28" spans="4:67" ht="12.75" x14ac:dyDescent="0.2">
      <c r="D28" s="4"/>
      <c r="E28" s="12"/>
      <c r="F28" s="12"/>
      <c r="G28" s="11"/>
      <c r="H28" s="12"/>
      <c r="I28" s="12"/>
      <c r="J28" s="9"/>
    </row>
    <row r="29" spans="4:67" ht="12.75" x14ac:dyDescent="0.2">
      <c r="D29" s="4"/>
      <c r="E29" s="12"/>
      <c r="F29" s="12"/>
      <c r="G29" s="11"/>
      <c r="H29" s="12"/>
      <c r="I29" s="12"/>
    </row>
    <row r="30" spans="4:67" ht="12.75" x14ac:dyDescent="0.2">
      <c r="D30" s="4"/>
      <c r="E30" s="12"/>
      <c r="F30" s="12"/>
      <c r="G30" s="11"/>
      <c r="H30" s="12"/>
      <c r="I30" s="12"/>
    </row>
    <row r="31" spans="4:67" ht="12.75" x14ac:dyDescent="0.2">
      <c r="D31" s="4"/>
      <c r="E31" s="12"/>
      <c r="F31" s="12"/>
      <c r="G31" s="11"/>
      <c r="H31" s="12"/>
      <c r="I31" s="12"/>
    </row>
    <row r="32" spans="4:67" ht="12.75" x14ac:dyDescent="0.2">
      <c r="D32" s="4"/>
      <c r="E32" s="12"/>
      <c r="F32" s="12"/>
      <c r="G32" s="11"/>
      <c r="H32" s="12"/>
      <c r="I32" s="12"/>
    </row>
    <row r="33" spans="4:9" ht="12.75" x14ac:dyDescent="0.2">
      <c r="D33" s="4"/>
      <c r="E33" s="12"/>
      <c r="F33" s="12"/>
      <c r="G33" s="11"/>
      <c r="H33" s="12"/>
      <c r="I33" s="12"/>
    </row>
    <row r="34" spans="4:9" ht="12.75" x14ac:dyDescent="0.2">
      <c r="D34" s="4"/>
      <c r="E34" s="12"/>
      <c r="F34" s="12"/>
      <c r="G34" s="11"/>
      <c r="H34" s="12"/>
      <c r="I34" s="12"/>
    </row>
    <row r="35" spans="4:9" ht="12.75" x14ac:dyDescent="0.2">
      <c r="D35" s="4"/>
      <c r="E35" s="12"/>
      <c r="F35" s="12"/>
      <c r="G35" s="11"/>
      <c r="H35" s="12"/>
      <c r="I35" s="12"/>
    </row>
    <row r="36" spans="4:9" ht="12.75" x14ac:dyDescent="0.2">
      <c r="D36" s="4"/>
      <c r="E36" s="12"/>
      <c r="F36" s="12"/>
      <c r="G36" s="11"/>
      <c r="H36" s="12"/>
      <c r="I36" s="12"/>
    </row>
    <row r="37" spans="4:9" ht="12.75" x14ac:dyDescent="0.2">
      <c r="D37" s="4"/>
      <c r="E37" s="12"/>
      <c r="F37" s="12"/>
      <c r="G37" s="11"/>
      <c r="H37" s="12"/>
      <c r="I37" s="12"/>
    </row>
    <row r="38" spans="4:9" ht="12.75" x14ac:dyDescent="0.2">
      <c r="D38" s="4"/>
      <c r="E38" s="12"/>
      <c r="F38" s="12"/>
      <c r="G38" s="11"/>
      <c r="H38" s="12"/>
      <c r="I38" s="12"/>
    </row>
    <row r="39" spans="4:9" ht="12.75" x14ac:dyDescent="0.2">
      <c r="D39" s="4"/>
      <c r="E39" s="12"/>
      <c r="F39" s="12"/>
      <c r="G39" s="11"/>
      <c r="H39" s="12"/>
      <c r="I39" s="12"/>
    </row>
    <row r="40" spans="4:9" ht="12.75" x14ac:dyDescent="0.2">
      <c r="D40" s="4"/>
      <c r="E40" s="12"/>
      <c r="F40" s="12"/>
      <c r="G40" s="11"/>
      <c r="H40" s="12"/>
      <c r="I40" s="12"/>
    </row>
    <row r="41" spans="4:9" ht="12.75" x14ac:dyDescent="0.2">
      <c r="D41" s="4"/>
      <c r="E41" s="12"/>
      <c r="F41" s="12"/>
      <c r="G41" s="11"/>
      <c r="H41" s="12"/>
      <c r="I41" s="12"/>
    </row>
    <row r="42" spans="4:9" ht="12.75" x14ac:dyDescent="0.2">
      <c r="D42" s="4"/>
      <c r="E42" s="12"/>
      <c r="F42" s="12"/>
      <c r="G42" s="11"/>
      <c r="H42" s="12"/>
      <c r="I42" s="12"/>
    </row>
    <row r="43" spans="4:9" ht="12.75" x14ac:dyDescent="0.2">
      <c r="D43" s="4"/>
      <c r="E43" s="12"/>
      <c r="F43" s="12"/>
      <c r="G43" s="11"/>
      <c r="H43" s="12"/>
      <c r="I43" s="12"/>
    </row>
    <row r="44" spans="4:9" ht="12.75" x14ac:dyDescent="0.2">
      <c r="D44" s="4"/>
      <c r="E44" s="12"/>
      <c r="F44" s="12"/>
      <c r="G44" s="11"/>
      <c r="H44" s="12"/>
      <c r="I44" s="12"/>
    </row>
    <row r="45" spans="4:9" ht="12.75" x14ac:dyDescent="0.2">
      <c r="D45" s="4"/>
      <c r="E45" s="12"/>
      <c r="F45" s="12"/>
      <c r="G45" s="11"/>
      <c r="H45" s="12"/>
      <c r="I45" s="12"/>
    </row>
    <row r="46" spans="4:9" ht="12.75" x14ac:dyDescent="0.2">
      <c r="D46" s="4"/>
      <c r="E46" s="12"/>
      <c r="F46" s="12"/>
      <c r="G46" s="11"/>
      <c r="H46" s="12"/>
      <c r="I46" s="12"/>
    </row>
    <row r="47" spans="4:9" ht="12.75" x14ac:dyDescent="0.2">
      <c r="D47" s="4"/>
      <c r="E47" s="12"/>
      <c r="F47" s="12"/>
      <c r="G47" s="11"/>
      <c r="H47" s="12"/>
      <c r="I47" s="12"/>
    </row>
    <row r="48" spans="4:9" ht="12.75" x14ac:dyDescent="0.2">
      <c r="D48" s="4"/>
      <c r="E48" s="12"/>
      <c r="F48" s="12"/>
      <c r="G48" s="11"/>
      <c r="H48" s="12"/>
      <c r="I48" s="12"/>
    </row>
    <row r="49" spans="4:9" ht="12.75" x14ac:dyDescent="0.2">
      <c r="D49" s="4"/>
      <c r="E49" s="12"/>
      <c r="F49" s="12"/>
      <c r="G49" s="11"/>
      <c r="H49" s="12"/>
      <c r="I49" s="12"/>
    </row>
    <row r="50" spans="4:9" ht="12.75" x14ac:dyDescent="0.2">
      <c r="D50" s="4"/>
      <c r="E50" s="12"/>
      <c r="F50" s="12"/>
      <c r="G50" s="11"/>
      <c r="H50" s="12"/>
      <c r="I50" s="12"/>
    </row>
    <row r="51" spans="4:9" ht="12.75" x14ac:dyDescent="0.2">
      <c r="D51" s="4"/>
      <c r="E51" s="12"/>
      <c r="F51" s="12"/>
      <c r="G51" s="11"/>
      <c r="H51" s="12"/>
      <c r="I51" s="12"/>
    </row>
    <row r="52" spans="4:9" ht="12.75" x14ac:dyDescent="0.2">
      <c r="D52" s="4"/>
      <c r="E52" s="12"/>
      <c r="F52" s="12"/>
      <c r="G52" s="11"/>
      <c r="H52" s="12"/>
      <c r="I52" s="12"/>
    </row>
    <row r="53" spans="4:9" ht="12.75" x14ac:dyDescent="0.2">
      <c r="D53" s="4"/>
      <c r="E53" s="12"/>
      <c r="F53" s="12"/>
      <c r="G53" s="11"/>
      <c r="H53" s="12"/>
      <c r="I53" s="12"/>
    </row>
    <row r="54" spans="4:9" ht="12.75" x14ac:dyDescent="0.2">
      <c r="D54" s="4"/>
      <c r="E54" s="12"/>
      <c r="F54" s="12"/>
      <c r="G54" s="11"/>
      <c r="H54" s="12"/>
      <c r="I54" s="12"/>
    </row>
    <row r="55" spans="4:9" ht="12.75" x14ac:dyDescent="0.2">
      <c r="D55" s="4"/>
      <c r="E55" s="12"/>
      <c r="F55" s="12"/>
      <c r="G55" s="11"/>
      <c r="H55" s="12"/>
      <c r="I55" s="12"/>
    </row>
    <row r="56" spans="4:9" ht="12.75" x14ac:dyDescent="0.2">
      <c r="D56" s="4"/>
      <c r="E56" s="12"/>
      <c r="F56" s="12"/>
      <c r="G56" s="11"/>
      <c r="H56" s="12"/>
      <c r="I56" s="12"/>
    </row>
    <row r="57" spans="4:9" ht="12.75" x14ac:dyDescent="0.2">
      <c r="D57" s="4"/>
      <c r="E57" s="12"/>
      <c r="F57" s="12"/>
      <c r="G57" s="11"/>
      <c r="H57" s="12"/>
      <c r="I57" s="12"/>
    </row>
  </sheetData>
  <mergeCells count="33">
    <mergeCell ref="AQ6:AR6"/>
    <mergeCell ref="AK6:AL6"/>
    <mergeCell ref="AI6:AJ6"/>
    <mergeCell ref="BA6:BB6"/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I6:J6"/>
    <mergeCell ref="K6:L6"/>
    <mergeCell ref="E6:F6"/>
    <mergeCell ref="BM6:BN6"/>
    <mergeCell ref="M6:N6"/>
    <mergeCell ref="AG6:AH6"/>
    <mergeCell ref="AM6:AN6"/>
    <mergeCell ref="AO6:AP6"/>
    <mergeCell ref="AE6:AF6"/>
    <mergeCell ref="AC6:AD6"/>
    <mergeCell ref="BI6:BJ6"/>
    <mergeCell ref="BK6:BL6"/>
    <mergeCell ref="AY6:AZ6"/>
    <mergeCell ref="AW6:AX6"/>
    <mergeCell ref="AU6:AV6"/>
    <mergeCell ref="BG6:BH6"/>
    <mergeCell ref="BC6:BD6"/>
    <mergeCell ref="BE6:BF6"/>
    <mergeCell ref="AS6:AT6"/>
  </mergeCells>
  <phoneticPr fontId="1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Navarrete Tapia Paulina Isabel</cp:lastModifiedBy>
  <cp:lastPrinted>2017-09-05T18:19:42Z</cp:lastPrinted>
  <dcterms:created xsi:type="dcterms:W3CDTF">2009-08-18T22:34:51Z</dcterms:created>
  <dcterms:modified xsi:type="dcterms:W3CDTF">2018-01-09T19:29:07Z</dcterms:modified>
</cp:coreProperties>
</file>