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7050"/>
  </bookViews>
  <sheets>
    <sheet name="Octubre - Noviembre - Diciembre" sheetId="8" r:id="rId1"/>
    <sheet name="GASTOS AMORTIZADOS" sheetId="9" r:id="rId2"/>
  </sheets>
  <definedNames>
    <definedName name="BASEJUNIO">#REF!</definedName>
    <definedName name="ENVIOSEPT">#REF!</definedName>
  </definedNames>
  <calcPr calcId="162913"/>
</workbook>
</file>

<file path=xl/calcChain.xml><?xml version="1.0" encoding="utf-8"?>
<calcChain xmlns="http://schemas.openxmlformats.org/spreadsheetml/2006/main">
  <c r="G18" i="8" l="1"/>
  <c r="I18" i="8" s="1"/>
  <c r="K18" i="8" s="1"/>
  <c r="M18" i="8" s="1"/>
  <c r="O18" i="8" s="1"/>
  <c r="Q18" i="8" s="1"/>
  <c r="S18" i="8" s="1"/>
  <c r="U18" i="8" s="1"/>
  <c r="W18" i="8" s="1"/>
  <c r="Y18" i="8" s="1"/>
  <c r="AA18" i="8" s="1"/>
  <c r="AC18" i="8" s="1"/>
  <c r="AE18" i="8" s="1"/>
  <c r="AG18" i="8" s="1"/>
  <c r="AI18" i="8" s="1"/>
  <c r="AK18" i="8" s="1"/>
  <c r="AM18" i="8" s="1"/>
  <c r="AO18" i="8" s="1"/>
  <c r="AQ18" i="8" s="1"/>
  <c r="AS18" i="8" s="1"/>
  <c r="AU18" i="8" s="1"/>
  <c r="AW18" i="8" s="1"/>
  <c r="AY18" i="8" s="1"/>
  <c r="BA18" i="8" s="1"/>
  <c r="BC18" i="8" s="1"/>
  <c r="BE18" i="8" s="1"/>
  <c r="BG18" i="8" s="1"/>
  <c r="BI18" i="8" s="1"/>
  <c r="BK18" i="8" s="1"/>
  <c r="BM18" i="8" s="1"/>
  <c r="BO18" i="8" s="1"/>
  <c r="BQ18" i="8" s="1"/>
  <c r="BS18" i="8" s="1"/>
  <c r="BU18" i="8" s="1"/>
  <c r="BW18" i="8" s="1"/>
  <c r="BY18" i="8" s="1"/>
  <c r="CA18" i="8" s="1"/>
  <c r="CC18" i="8" s="1"/>
  <c r="CE18" i="8" s="1"/>
  <c r="CG18" i="8" s="1"/>
  <c r="CI18" i="8" s="1"/>
  <c r="CK18" i="8" s="1"/>
  <c r="CM18" i="8" s="1"/>
  <c r="CO18" i="8" s="1"/>
  <c r="CQ18" i="8" s="1"/>
  <c r="CS18" i="8" s="1"/>
  <c r="CU18" i="8" s="1"/>
  <c r="CW18" i="8" s="1"/>
  <c r="CY18" i="8" s="1"/>
  <c r="DA18" i="8" s="1"/>
  <c r="DC18" i="8" s="1"/>
  <c r="DE18" i="8" s="1"/>
  <c r="DG18" i="8" s="1"/>
  <c r="DI18" i="8" s="1"/>
  <c r="DK18" i="8" s="1"/>
  <c r="DM18" i="8" s="1"/>
  <c r="DO18" i="8" s="1"/>
  <c r="DQ18" i="8" s="1"/>
  <c r="DS18" i="8" s="1"/>
  <c r="DU18" i="8" s="1"/>
  <c r="DW18" i="8" s="1"/>
  <c r="DY18" i="8" s="1"/>
  <c r="EA18" i="8" s="1"/>
  <c r="EC18" i="8" s="1"/>
  <c r="EE18" i="8" s="1"/>
  <c r="EG18" i="8" s="1"/>
  <c r="EI18" i="8" s="1"/>
  <c r="EK18" i="8" s="1"/>
  <c r="EM18" i="8" s="1"/>
  <c r="EO18" i="8" s="1"/>
  <c r="EQ18" i="8" s="1"/>
  <c r="ES18" i="8" s="1"/>
  <c r="EU18" i="8" s="1"/>
  <c r="EW18" i="8" s="1"/>
  <c r="EY18" i="8" s="1"/>
  <c r="FA18" i="8" s="1"/>
  <c r="FC18" i="8" s="1"/>
  <c r="FE18" i="8" s="1"/>
  <c r="FG18" i="8" s="1"/>
  <c r="FI18" i="8" s="1"/>
  <c r="FK18" i="8" s="1"/>
  <c r="FM18" i="8" s="1"/>
  <c r="FO18" i="8" s="1"/>
  <c r="FQ18" i="8" s="1"/>
  <c r="FS18" i="8" s="1"/>
  <c r="FU18" i="8" s="1"/>
  <c r="FW18" i="8" s="1"/>
  <c r="FY18" i="8" s="1"/>
  <c r="GA18" i="8" s="1"/>
  <c r="GC18" i="8" s="1"/>
  <c r="GE18" i="8" s="1"/>
  <c r="G6" i="8"/>
  <c r="I6" i="8" l="1"/>
  <c r="K6" i="8" l="1"/>
  <c r="M6" i="8" l="1"/>
  <c r="O6" i="8" l="1"/>
  <c r="Q6" i="8" l="1"/>
  <c r="S6" i="8" l="1"/>
  <c r="U6" i="8" l="1"/>
  <c r="W6" i="8" l="1"/>
  <c r="Y6" i="8" l="1"/>
  <c r="AA6" i="8" l="1"/>
  <c r="AC6" i="8" l="1"/>
  <c r="AE6" i="8" l="1"/>
  <c r="AG6" i="8" l="1"/>
  <c r="AI6" i="8" l="1"/>
  <c r="AK6" i="8" l="1"/>
  <c r="AM6" i="8" l="1"/>
  <c r="AO6" i="8" l="1"/>
  <c r="AQ6" i="8" l="1"/>
  <c r="AS6" i="8" l="1"/>
  <c r="AU6" i="8" l="1"/>
  <c r="AW6" i="8" l="1"/>
  <c r="AY6" i="8" l="1"/>
  <c r="BA6" i="8" l="1"/>
  <c r="BC6" i="8" l="1"/>
  <c r="BE6" i="8" l="1"/>
  <c r="BG6" i="8" l="1"/>
  <c r="BI6" i="8" l="1"/>
  <c r="BK6" i="8" l="1"/>
  <c r="BM6" i="8" l="1"/>
  <c r="BO6" i="8" l="1"/>
  <c r="BQ6" i="8" l="1"/>
  <c r="BS6" i="8" l="1"/>
  <c r="BU6" i="8" l="1"/>
  <c r="BW6" i="8" l="1"/>
  <c r="BY6" i="8" l="1"/>
  <c r="CA6" i="8" l="1"/>
  <c r="CC6" i="8" l="1"/>
  <c r="CE6" i="8" l="1"/>
  <c r="CG6" i="8" l="1"/>
  <c r="CI6" i="8" l="1"/>
  <c r="CK6" i="8" l="1"/>
  <c r="CM6" i="8" l="1"/>
  <c r="CO6" i="8" l="1"/>
  <c r="CQ6" i="8" l="1"/>
  <c r="CS6" i="8" l="1"/>
  <c r="CU6" i="8" l="1"/>
  <c r="CW6" i="8" l="1"/>
  <c r="CY6" i="8" l="1"/>
  <c r="DA6" i="8" l="1"/>
  <c r="DC6" i="8" l="1"/>
  <c r="DE6" i="8" l="1"/>
  <c r="DG6" i="8" l="1"/>
  <c r="DI6" i="8" l="1"/>
  <c r="DK6" i="8" l="1"/>
  <c r="DM6" i="8" l="1"/>
  <c r="DO6" i="8" l="1"/>
  <c r="DQ6" i="8" l="1"/>
  <c r="DS6" i="8" l="1"/>
  <c r="DU6" i="8" l="1"/>
  <c r="DW6" i="8" l="1"/>
  <c r="DY6" i="8" l="1"/>
  <c r="EA6" i="8" l="1"/>
  <c r="EC6" i="8" l="1"/>
  <c r="EE6" i="8" l="1"/>
  <c r="EG6" i="8" l="1"/>
  <c r="EI6" i="8" l="1"/>
  <c r="EK6" i="8" l="1"/>
  <c r="EM6" i="8" l="1"/>
  <c r="EO6" i="8" l="1"/>
  <c r="EQ6" i="8" l="1"/>
  <c r="ES6" i="8" l="1"/>
  <c r="EU6" i="8" l="1"/>
  <c r="EW6" i="8" l="1"/>
  <c r="EY6" i="8" l="1"/>
  <c r="FA6" i="8" l="1"/>
  <c r="FC6" i="8" l="1"/>
  <c r="FE6" i="8" l="1"/>
  <c r="FG6" i="8" l="1"/>
  <c r="FI6" i="8" l="1"/>
  <c r="FK6" i="8" l="1"/>
  <c r="FM6" i="8" l="1"/>
  <c r="FO6" i="8" l="1"/>
  <c r="FQ6" i="8" l="1"/>
  <c r="FS6" i="8" l="1"/>
  <c r="FU6" i="8" l="1"/>
  <c r="FW6" i="8" l="1"/>
  <c r="FY6" i="8" l="1"/>
  <c r="GA6" i="8" l="1"/>
  <c r="GC6" i="8" s="1"/>
  <c r="GE6" i="8" s="1"/>
</calcChain>
</file>

<file path=xl/sharedStrings.xml><?xml version="1.0" encoding="utf-8"?>
<sst xmlns="http://schemas.openxmlformats.org/spreadsheetml/2006/main" count="1339" uniqueCount="132">
  <si>
    <t>BCI ASSET MANAGEMENT ADMINISTRADORA GENERAL DE FONDOS S.A.</t>
  </si>
  <si>
    <t>RUT: 96.530.900-4</t>
  </si>
  <si>
    <t>Período a informar</t>
  </si>
  <si>
    <t>Día</t>
  </si>
  <si>
    <t>Fondo</t>
  </si>
  <si>
    <t>RUN</t>
  </si>
  <si>
    <t>Serie</t>
  </si>
  <si>
    <t>Clasificación</t>
  </si>
  <si>
    <t>Comisión efectiva diaria</t>
  </si>
  <si>
    <t>9113-8</t>
  </si>
  <si>
    <t>CLASICA</t>
  </si>
  <si>
    <t>FONDO DE PENSIÓN</t>
  </si>
  <si>
    <t>Amortización de Gastos ya efectuados</t>
  </si>
  <si>
    <t>Amortización de gastos futuros</t>
  </si>
  <si>
    <t>Gastos Amortizados en el Periodo</t>
  </si>
  <si>
    <t>Gasto remanente por amortizar</t>
  </si>
  <si>
    <t>Periodo promedio de amortización</t>
  </si>
  <si>
    <t>Gastos futuros amortizados en el Periodo</t>
  </si>
  <si>
    <t>Remanente de los gastos futuros por amortizar</t>
  </si>
  <si>
    <t>Periodo de promedio de amortización de gastos anticipados</t>
  </si>
  <si>
    <t>Accionario-Emergente-Otros.</t>
  </si>
  <si>
    <t>FONDO DE INVERSIÓN BCI DEUDA CORPORATIVA CORTO PLAZO</t>
  </si>
  <si>
    <t>9881-7</t>
  </si>
  <si>
    <t>I</t>
  </si>
  <si>
    <t>Deuda Privada - Incluye coinversión</t>
  </si>
  <si>
    <t>BCI SMALL CAP CHILE FONDO DE INVERSION</t>
  </si>
  <si>
    <t>Trimestre Octubre - Noviembre - Diciembre 2020</t>
  </si>
  <si>
    <t>Periodo a informar</t>
  </si>
  <si>
    <t>FONDO DE INVERSION BCI DEUDA CORPORATIVA CORTO PLAZO</t>
  </si>
  <si>
    <t>9.881-7</t>
  </si>
  <si>
    <t>FONDO DE INVERSION BCI INVINSA RENTAS INMOBILIARIAS (*)</t>
  </si>
  <si>
    <t>9866-3</t>
  </si>
  <si>
    <t>(*) Fondo con Valor Cuota Mensual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</si>
  <si>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</si>
  <si>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</si>
  <si>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</si>
  <si>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</si>
  <si>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</si>
  <si>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</si>
  <si>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</si>
  <si>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</si>
  <si>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</si>
  <si>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</si>
  <si>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</si>
  <si>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</si>
  <si>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</si>
  <si>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</si>
  <si>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</si>
  <si>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</si>
  <si>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</si>
  <si>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</si>
  <si>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</si>
  <si>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</si>
  <si>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</si>
  <si>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</si>
  <si>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</si>
  <si>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</si>
  <si>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</si>
  <si>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</si>
  <si>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</si>
  <si>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</si>
  <si>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</si>
  <si>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</si>
  <si>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</si>
  <si>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</si>
  <si>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</si>
  <si>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</si>
  <si>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</si>
  <si>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</si>
  <si>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</si>
  <si>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</si>
  <si>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</si>
  <si>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</si>
  <si>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</si>
  <si>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</si>
  <si>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</si>
  <si>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</si>
  <si>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</si>
  <si>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</si>
  <si>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</si>
  <si>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</si>
  <si>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</si>
  <si>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</si>
  <si>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</si>
  <si>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</si>
  <si>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</si>
  <si>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</si>
  <si>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</si>
  <si>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</si>
  <si>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</si>
  <si>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</si>
  <si>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</si>
  <si>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</si>
  <si>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</si>
  <si>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</si>
  <si>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</si>
  <si>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</si>
  <si>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</si>
  <si>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</si>
  <si>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</si>
  <si>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</si>
  <si>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</si>
  <si>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</si>
  <si>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</si>
  <si>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</si>
  <si>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</si>
  <si>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</si>
  <si>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</si>
  <si>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</si>
  <si>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</si>
  <si>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</si>
  <si>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</si>
  <si>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</si>
  <si>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</si>
  <si>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</si>
  <si>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</si>
  <si>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</si>
  <si>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</si>
  <si>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</si>
  <si>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</si>
  <si>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</si>
  <si>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</si>
  <si>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</si>
  <si>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</si>
  <si>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</si>
  <si>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Deuda Privada - Incluye Coinversión</t>
  </si>
  <si>
    <t>0,23%</t>
  </si>
  <si>
    <t>0,27%</t>
  </si>
  <si>
    <t>0,28%</t>
  </si>
  <si>
    <t>0,29%</t>
  </si>
  <si>
    <t>0,30%</t>
  </si>
  <si>
    <t>BCI SMALL CAP. CHILE FONDO DE INVERSIÓN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</si>
</sst>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.00_-;\-* #,##0.00_-;_-* &quot;-&quot;??_-;_-@_-"/>
    <numFmt numFmtId="165" formatCode="mm\-yyyy"/>
    <numFmt numFmtId="166" formatCode="&quot;$&quot;\ #,##0.00"/>
    <numFmt numFmtId="167" formatCode="mm\/yyyy"/>
    <numFmt numFmtId="168" formatCode="_-* #,##0_-;\-* #,##0_-;_-* &quot;-&quot;??_-;_-@_-"/>
  </numFmts>
  <fonts count="4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color theme="1"/>
      <name val="Times New Roman"/>
      <family val="2"/>
    </font>
    <font>
      <b/>
      <sz val="15"/>
      <color theme="3"/>
      <name val="Times New Roman"/>
      <family val="2"/>
    </font>
    <font>
      <b/>
      <sz val="13"/>
      <color theme="3"/>
      <name val="Times New Roman"/>
      <family val="2"/>
    </font>
    <font>
      <b/>
      <sz val="11"/>
      <color theme="3"/>
      <name val="Times New Roman"/>
      <family val="2"/>
    </font>
    <font>
      <sz val="14"/>
      <color rgb="FF006100"/>
      <name val="Times New Roman"/>
      <family val="2"/>
    </font>
    <font>
      <sz val="14"/>
      <color rgb="FF9C0006"/>
      <name val="Times New Roman"/>
      <family val="2"/>
    </font>
    <font>
      <sz val="14"/>
      <color rgb="FF9C6500"/>
      <name val="Times New Roman"/>
      <family val="2"/>
    </font>
    <font>
      <sz val="14"/>
      <color rgb="FF3F3F76"/>
      <name val="Times New Roman"/>
      <family val="2"/>
    </font>
    <font>
      <b/>
      <sz val="14"/>
      <color rgb="FF3F3F3F"/>
      <name val="Times New Roman"/>
      <family val="2"/>
    </font>
    <font>
      <b/>
      <sz val="14"/>
      <color rgb="FFFA7D00"/>
      <name val="Times New Roman"/>
      <family val="2"/>
    </font>
    <font>
      <sz val="14"/>
      <color rgb="FFFA7D00"/>
      <name val="Times New Roman"/>
      <family val="2"/>
    </font>
    <font>
      <b/>
      <sz val="14"/>
      <color theme="0"/>
      <name val="Times New Roman"/>
      <family val="2"/>
    </font>
    <font>
      <sz val="14"/>
      <color rgb="FFFF0000"/>
      <name val="Times New Roman"/>
      <family val="2"/>
    </font>
    <font>
      <i/>
      <sz val="14"/>
      <color rgb="FF7F7F7F"/>
      <name val="Times New Roman"/>
      <family val="2"/>
    </font>
    <font>
      <b/>
      <sz val="14"/>
      <color theme="1"/>
      <name val="Times New Roman"/>
      <family val="2"/>
    </font>
    <font>
      <sz val="14"/>
      <color theme="0"/>
      <name val="Times New Roman"/>
      <family val="2"/>
    </font>
    <font>
      <sz val="11"/>
      <color indexed="8"/>
      <name val="Calibri"/>
      <family val="2"/>
    </font>
    <font>
      <sz val="8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343">
    <xf numFmtId="0" fontId="0" fillId="0" borderId="0"/>
    <xf numFmtId="0" fontId="4" fillId="0" borderId="0"/>
    <xf numFmtId="164" fontId="5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23" fillId="0" borderId="10" applyNumberFormat="0" applyFill="0" applyAlignment="0" applyProtection="0"/>
    <xf numFmtId="0" fontId="24" fillId="0" borderId="11" applyNumberFormat="0" applyFill="0" applyAlignment="0" applyProtection="0"/>
    <xf numFmtId="0" fontId="25" fillId="0" borderId="12" applyNumberFormat="0" applyFill="0" applyAlignment="0" applyProtection="0"/>
    <xf numFmtId="0" fontId="25" fillId="0" borderId="0" applyNumberFormat="0" applyFill="0" applyBorder="0" applyAlignment="0" applyProtection="0"/>
    <xf numFmtId="0" fontId="26" fillId="3" borderId="0" applyNumberFormat="0" applyBorder="0" applyAlignment="0" applyProtection="0"/>
    <xf numFmtId="0" fontId="27" fillId="4" borderId="0" applyNumberFormat="0" applyBorder="0" applyAlignment="0" applyProtection="0"/>
    <xf numFmtId="0" fontId="28" fillId="5" borderId="0" applyNumberFormat="0" applyBorder="0" applyAlignment="0" applyProtection="0"/>
    <xf numFmtId="0" fontId="29" fillId="6" borderId="13" applyNumberFormat="0" applyAlignment="0" applyProtection="0"/>
    <xf numFmtId="0" fontId="30" fillId="7" borderId="14" applyNumberFormat="0" applyAlignment="0" applyProtection="0"/>
    <xf numFmtId="0" fontId="31" fillId="7" borderId="13" applyNumberFormat="0" applyAlignment="0" applyProtection="0"/>
    <xf numFmtId="0" fontId="32" fillId="0" borderId="15" applyNumberFormat="0" applyFill="0" applyAlignment="0" applyProtection="0"/>
    <xf numFmtId="0" fontId="33" fillId="8" borderId="16" applyNumberFormat="0" applyAlignment="0" applyProtection="0"/>
    <xf numFmtId="0" fontId="34" fillId="0" borderId="0" applyNumberFormat="0" applyFill="0" applyBorder="0" applyAlignment="0" applyProtection="0"/>
    <xf numFmtId="0" fontId="22" fillId="9" borderId="17" applyNumberFormat="0" applyFont="0" applyAlignment="0" applyProtection="0"/>
    <xf numFmtId="0" fontId="35" fillId="0" borderId="0" applyNumberFormat="0" applyFill="0" applyBorder="0" applyAlignment="0" applyProtection="0"/>
    <xf numFmtId="0" fontId="36" fillId="0" borderId="18" applyNumberFormat="0" applyFill="0" applyAlignment="0" applyProtection="0"/>
    <xf numFmtId="0" fontId="37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2" borderId="0" applyNumberFormat="0" applyBorder="0" applyAlignment="0" applyProtection="0"/>
    <xf numFmtId="0" fontId="37" fillId="13" borderId="0" applyNumberFormat="0" applyBorder="0" applyAlignment="0" applyProtection="0"/>
    <xf numFmtId="0" fontId="37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37" fillId="17" borderId="0" applyNumberFormat="0" applyBorder="0" applyAlignment="0" applyProtection="0"/>
    <xf numFmtId="0" fontId="37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22" borderId="0" applyNumberFormat="0" applyBorder="0" applyAlignment="0" applyProtection="0"/>
    <xf numFmtId="0" fontId="22" fillId="23" borderId="0" applyNumberFormat="0" applyBorder="0" applyAlignment="0" applyProtection="0"/>
    <xf numFmtId="0" fontId="22" fillId="24" borderId="0" applyNumberFormat="0" applyBorder="0" applyAlignment="0" applyProtection="0"/>
    <xf numFmtId="0" fontId="37" fillId="25" borderId="0" applyNumberFormat="0" applyBorder="0" applyAlignment="0" applyProtection="0"/>
    <xf numFmtId="0" fontId="37" fillId="26" borderId="0" applyNumberFormat="0" applyBorder="0" applyAlignment="0" applyProtection="0"/>
    <xf numFmtId="0" fontId="22" fillId="27" borderId="0" applyNumberFormat="0" applyBorder="0" applyAlignment="0" applyProtection="0"/>
    <xf numFmtId="0" fontId="22" fillId="28" borderId="0" applyNumberFormat="0" applyBorder="0" applyAlignment="0" applyProtection="0"/>
    <xf numFmtId="0" fontId="37" fillId="29" borderId="0" applyNumberFormat="0" applyBorder="0" applyAlignment="0" applyProtection="0"/>
    <xf numFmtId="0" fontId="37" fillId="30" borderId="0" applyNumberFormat="0" applyBorder="0" applyAlignment="0" applyProtection="0"/>
    <xf numFmtId="0" fontId="22" fillId="31" borderId="0" applyNumberFormat="0" applyBorder="0" applyAlignment="0" applyProtection="0"/>
    <xf numFmtId="0" fontId="22" fillId="32" borderId="0" applyNumberFormat="0" applyBorder="0" applyAlignment="0" applyProtection="0"/>
    <xf numFmtId="0" fontId="37" fillId="33" borderId="0" applyNumberFormat="0" applyBorder="0" applyAlignment="0" applyProtection="0"/>
    <xf numFmtId="164" fontId="22" fillId="0" borderId="0" applyFont="0" applyFill="0" applyBorder="0" applyAlignment="0" applyProtection="0"/>
    <xf numFmtId="0" fontId="5" fillId="27" borderId="0" applyNumberFormat="0" applyBorder="0" applyAlignment="0" applyProtection="0"/>
    <xf numFmtId="0" fontId="5" fillId="16" borderId="0" applyNumberFormat="0" applyBorder="0" applyAlignment="0" applyProtection="0"/>
    <xf numFmtId="0" fontId="5" fillId="19" borderId="0" applyNumberFormat="0" applyBorder="0" applyAlignment="0" applyProtection="0"/>
    <xf numFmtId="0" fontId="21" fillId="29" borderId="0" applyNumberFormat="0" applyBorder="0" applyAlignment="0" applyProtection="0"/>
    <xf numFmtId="0" fontId="17" fillId="8" borderId="16" applyNumberFormat="0" applyAlignment="0" applyProtection="0"/>
    <xf numFmtId="0" fontId="5" fillId="20" borderId="0" applyNumberFormat="0" applyBorder="0" applyAlignment="0" applyProtection="0"/>
    <xf numFmtId="0" fontId="5" fillId="31" borderId="0" applyNumberFormat="0" applyBorder="0" applyAlignment="0" applyProtection="0"/>
    <xf numFmtId="0" fontId="5" fillId="24" borderId="0" applyNumberFormat="0" applyBorder="0" applyAlignment="0" applyProtection="0"/>
    <xf numFmtId="0" fontId="5" fillId="15" borderId="0" applyNumberFormat="0" applyBorder="0" applyAlignment="0" applyProtection="0"/>
    <xf numFmtId="0" fontId="15" fillId="7" borderId="13" applyNumberFormat="0" applyAlignment="0" applyProtection="0"/>
    <xf numFmtId="0" fontId="21" fillId="33" borderId="0" applyNumberFormat="0" applyBorder="0" applyAlignment="0" applyProtection="0"/>
    <xf numFmtId="0" fontId="10" fillId="3" borderId="0" applyNumberFormat="0" applyBorder="0" applyAlignment="0" applyProtection="0"/>
    <xf numFmtId="0" fontId="5" fillId="11" borderId="0" applyNumberFormat="0" applyBorder="0" applyAlignment="0" applyProtection="0"/>
    <xf numFmtId="0" fontId="5" fillId="23" borderId="0" applyNumberFormat="0" applyBorder="0" applyAlignment="0" applyProtection="0"/>
    <xf numFmtId="0" fontId="21" fillId="25" borderId="0" applyNumberFormat="0" applyBorder="0" applyAlignment="0" applyProtection="0"/>
    <xf numFmtId="0" fontId="7" fillId="0" borderId="10" applyNumberFormat="0" applyFill="0" applyAlignment="0" applyProtection="0"/>
    <xf numFmtId="0" fontId="12" fillId="5" borderId="0" applyNumberFormat="0" applyBorder="0" applyAlignment="0" applyProtection="0"/>
    <xf numFmtId="0" fontId="21" fillId="22" borderId="0" applyNumberFormat="0" applyBorder="0" applyAlignment="0" applyProtection="0"/>
    <xf numFmtId="0" fontId="21" fillId="21" borderId="0" applyNumberFormat="0" applyBorder="0" applyAlignment="0" applyProtection="0"/>
    <xf numFmtId="0" fontId="21" fillId="18" borderId="0" applyNumberFormat="0" applyBorder="0" applyAlignment="0" applyProtection="0"/>
    <xf numFmtId="0" fontId="21" fillId="17" borderId="0" applyNumberFormat="0" applyBorder="0" applyAlignment="0" applyProtection="0"/>
    <xf numFmtId="0" fontId="19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21" fillId="14" borderId="0" applyNumberFormat="0" applyBorder="0" applyAlignment="0" applyProtection="0"/>
    <xf numFmtId="0" fontId="21" fillId="13" borderId="0" applyNumberFormat="0" applyBorder="0" applyAlignment="0" applyProtection="0"/>
    <xf numFmtId="0" fontId="18" fillId="0" borderId="0" applyNumberFormat="0" applyFill="0" applyBorder="0" applyAlignment="0" applyProtection="0"/>
    <xf numFmtId="0" fontId="13" fillId="6" borderId="13" applyNumberFormat="0" applyAlignment="0" applyProtection="0"/>
    <xf numFmtId="0" fontId="21" fillId="10" borderId="0" applyNumberFormat="0" applyBorder="0" applyAlignment="0" applyProtection="0"/>
    <xf numFmtId="0" fontId="5" fillId="32" borderId="0" applyNumberFormat="0" applyBorder="0" applyAlignment="0" applyProtection="0"/>
    <xf numFmtId="0" fontId="14" fillId="7" borderId="14" applyNumberFormat="0" applyAlignment="0" applyProtection="0"/>
    <xf numFmtId="0" fontId="21" fillId="30" borderId="0" applyNumberFormat="0" applyBorder="0" applyAlignment="0" applyProtection="0"/>
    <xf numFmtId="0" fontId="9" fillId="0" borderId="0" applyNumberFormat="0" applyFill="0" applyBorder="0" applyAlignment="0" applyProtection="0"/>
    <xf numFmtId="0" fontId="5" fillId="28" borderId="0" applyNumberFormat="0" applyBorder="0" applyAlignment="0" applyProtection="0"/>
    <xf numFmtId="0" fontId="38" fillId="9" borderId="17" applyNumberFormat="0" applyFont="0" applyAlignment="0" applyProtection="0"/>
    <xf numFmtId="0" fontId="21" fillId="26" borderId="0" applyNumberFormat="0" applyBorder="0" applyAlignment="0" applyProtection="0"/>
    <xf numFmtId="0" fontId="16" fillId="0" borderId="15" applyNumberFormat="0" applyFill="0" applyAlignment="0" applyProtection="0"/>
    <xf numFmtId="0" fontId="5" fillId="12" borderId="0" applyNumberFormat="0" applyBorder="0" applyAlignment="0" applyProtection="0"/>
    <xf numFmtId="0" fontId="8" fillId="0" borderId="11" applyNumberFormat="0" applyFill="0" applyAlignment="0" applyProtection="0"/>
    <xf numFmtId="0" fontId="9" fillId="0" borderId="12" applyNumberFormat="0" applyFill="0" applyAlignment="0" applyProtection="0"/>
    <xf numFmtId="0" fontId="20" fillId="0" borderId="18" applyNumberFormat="0" applyFill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10" applyNumberFormat="0" applyFill="0" applyAlignment="0" applyProtection="0"/>
    <xf numFmtId="0" fontId="24" fillId="0" borderId="11" applyNumberFormat="0" applyFill="0" applyAlignment="0" applyProtection="0"/>
    <xf numFmtId="0" fontId="25" fillId="0" borderId="12" applyNumberFormat="0" applyFill="0" applyAlignment="0" applyProtection="0"/>
    <xf numFmtId="0" fontId="25" fillId="0" borderId="0" applyNumberFormat="0" applyFill="0" applyBorder="0" applyAlignment="0" applyProtection="0"/>
    <xf numFmtId="0" fontId="26" fillId="3" borderId="0" applyNumberFormat="0" applyBorder="0" applyAlignment="0" applyProtection="0"/>
    <xf numFmtId="0" fontId="27" fillId="4" borderId="0" applyNumberFormat="0" applyBorder="0" applyAlignment="0" applyProtection="0"/>
    <xf numFmtId="0" fontId="28" fillId="5" borderId="0" applyNumberFormat="0" applyBorder="0" applyAlignment="0" applyProtection="0"/>
    <xf numFmtId="0" fontId="29" fillId="6" borderId="13" applyNumberFormat="0" applyAlignment="0" applyProtection="0"/>
    <xf numFmtId="0" fontId="30" fillId="7" borderId="14" applyNumberFormat="0" applyAlignment="0" applyProtection="0"/>
    <xf numFmtId="0" fontId="31" fillId="7" borderId="13" applyNumberFormat="0" applyAlignment="0" applyProtection="0"/>
    <xf numFmtId="0" fontId="32" fillId="0" borderId="15" applyNumberFormat="0" applyFill="0" applyAlignment="0" applyProtection="0"/>
    <xf numFmtId="0" fontId="33" fillId="8" borderId="16" applyNumberFormat="0" applyAlignment="0" applyProtection="0"/>
    <xf numFmtId="0" fontId="34" fillId="0" borderId="0" applyNumberFormat="0" applyFill="0" applyBorder="0" applyAlignment="0" applyProtection="0"/>
    <xf numFmtId="0" fontId="22" fillId="9" borderId="17" applyNumberFormat="0" applyFont="0" applyAlignment="0" applyProtection="0"/>
    <xf numFmtId="0" fontId="35" fillId="0" borderId="0" applyNumberFormat="0" applyFill="0" applyBorder="0" applyAlignment="0" applyProtection="0"/>
    <xf numFmtId="0" fontId="36" fillId="0" borderId="18" applyNumberFormat="0" applyFill="0" applyAlignment="0" applyProtection="0"/>
    <xf numFmtId="0" fontId="37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2" borderId="0" applyNumberFormat="0" applyBorder="0" applyAlignment="0" applyProtection="0"/>
    <xf numFmtId="0" fontId="37" fillId="13" borderId="0" applyNumberFormat="0" applyBorder="0" applyAlignment="0" applyProtection="0"/>
    <xf numFmtId="0" fontId="37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37" fillId="17" borderId="0" applyNumberFormat="0" applyBorder="0" applyAlignment="0" applyProtection="0"/>
    <xf numFmtId="0" fontId="37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22" borderId="0" applyNumberFormat="0" applyBorder="0" applyAlignment="0" applyProtection="0"/>
    <xf numFmtId="0" fontId="22" fillId="23" borderId="0" applyNumberFormat="0" applyBorder="0" applyAlignment="0" applyProtection="0"/>
    <xf numFmtId="0" fontId="22" fillId="24" borderId="0" applyNumberFormat="0" applyBorder="0" applyAlignment="0" applyProtection="0"/>
    <xf numFmtId="0" fontId="37" fillId="25" borderId="0" applyNumberFormat="0" applyBorder="0" applyAlignment="0" applyProtection="0"/>
    <xf numFmtId="0" fontId="37" fillId="26" borderId="0" applyNumberFormat="0" applyBorder="0" applyAlignment="0" applyProtection="0"/>
    <xf numFmtId="0" fontId="22" fillId="27" borderId="0" applyNumberFormat="0" applyBorder="0" applyAlignment="0" applyProtection="0"/>
    <xf numFmtId="0" fontId="22" fillId="28" borderId="0" applyNumberFormat="0" applyBorder="0" applyAlignment="0" applyProtection="0"/>
    <xf numFmtId="0" fontId="37" fillId="29" borderId="0" applyNumberFormat="0" applyBorder="0" applyAlignment="0" applyProtection="0"/>
    <xf numFmtId="0" fontId="37" fillId="30" borderId="0" applyNumberFormat="0" applyBorder="0" applyAlignment="0" applyProtection="0"/>
    <xf numFmtId="0" fontId="22" fillId="31" borderId="0" applyNumberFormat="0" applyBorder="0" applyAlignment="0" applyProtection="0"/>
    <xf numFmtId="0" fontId="22" fillId="32" borderId="0" applyNumberFormat="0" applyBorder="0" applyAlignment="0" applyProtection="0"/>
    <xf numFmtId="0" fontId="37" fillId="33" borderId="0" applyNumberFormat="0" applyBorder="0" applyAlignment="0" applyProtection="0"/>
    <xf numFmtId="164" fontId="22" fillId="0" borderId="0" applyFont="0" applyFill="0" applyBorder="0" applyAlignment="0" applyProtection="0"/>
    <xf numFmtId="0" fontId="5" fillId="27" borderId="0" applyNumberFormat="0" applyBorder="0" applyAlignment="0" applyProtection="0"/>
    <xf numFmtId="0" fontId="5" fillId="16" borderId="0" applyNumberFormat="0" applyBorder="0" applyAlignment="0" applyProtection="0"/>
    <xf numFmtId="0" fontId="5" fillId="19" borderId="0" applyNumberFormat="0" applyBorder="0" applyAlignment="0" applyProtection="0"/>
    <xf numFmtId="0" fontId="21" fillId="29" borderId="0" applyNumberFormat="0" applyBorder="0" applyAlignment="0" applyProtection="0"/>
    <xf numFmtId="0" fontId="17" fillId="8" borderId="16" applyNumberFormat="0" applyAlignment="0" applyProtection="0"/>
    <xf numFmtId="0" fontId="5" fillId="20" borderId="0" applyNumberFormat="0" applyBorder="0" applyAlignment="0" applyProtection="0"/>
    <xf numFmtId="0" fontId="5" fillId="31" borderId="0" applyNumberFormat="0" applyBorder="0" applyAlignment="0" applyProtection="0"/>
    <xf numFmtId="0" fontId="5" fillId="24" borderId="0" applyNumberFormat="0" applyBorder="0" applyAlignment="0" applyProtection="0"/>
    <xf numFmtId="0" fontId="5" fillId="15" borderId="0" applyNumberFormat="0" applyBorder="0" applyAlignment="0" applyProtection="0"/>
    <xf numFmtId="0" fontId="15" fillId="7" borderId="13" applyNumberFormat="0" applyAlignment="0" applyProtection="0"/>
    <xf numFmtId="0" fontId="21" fillId="33" borderId="0" applyNumberFormat="0" applyBorder="0" applyAlignment="0" applyProtection="0"/>
    <xf numFmtId="0" fontId="10" fillId="3" borderId="0" applyNumberFormat="0" applyBorder="0" applyAlignment="0" applyProtection="0"/>
    <xf numFmtId="0" fontId="5" fillId="11" borderId="0" applyNumberFormat="0" applyBorder="0" applyAlignment="0" applyProtection="0"/>
    <xf numFmtId="0" fontId="5" fillId="23" borderId="0" applyNumberFormat="0" applyBorder="0" applyAlignment="0" applyProtection="0"/>
    <xf numFmtId="0" fontId="21" fillId="25" borderId="0" applyNumberFormat="0" applyBorder="0" applyAlignment="0" applyProtection="0"/>
    <xf numFmtId="0" fontId="7" fillId="0" borderId="10" applyNumberFormat="0" applyFill="0" applyAlignment="0" applyProtection="0"/>
    <xf numFmtId="0" fontId="12" fillId="5" borderId="0" applyNumberFormat="0" applyBorder="0" applyAlignment="0" applyProtection="0"/>
    <xf numFmtId="0" fontId="21" fillId="22" borderId="0" applyNumberFormat="0" applyBorder="0" applyAlignment="0" applyProtection="0"/>
    <xf numFmtId="0" fontId="21" fillId="21" borderId="0" applyNumberFormat="0" applyBorder="0" applyAlignment="0" applyProtection="0"/>
    <xf numFmtId="0" fontId="21" fillId="18" borderId="0" applyNumberFormat="0" applyBorder="0" applyAlignment="0" applyProtection="0"/>
    <xf numFmtId="0" fontId="21" fillId="17" borderId="0" applyNumberFormat="0" applyBorder="0" applyAlignment="0" applyProtection="0"/>
    <xf numFmtId="0" fontId="19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21" fillId="14" borderId="0" applyNumberFormat="0" applyBorder="0" applyAlignment="0" applyProtection="0"/>
    <xf numFmtId="0" fontId="21" fillId="13" borderId="0" applyNumberFormat="0" applyBorder="0" applyAlignment="0" applyProtection="0"/>
    <xf numFmtId="0" fontId="18" fillId="0" borderId="0" applyNumberFormat="0" applyFill="0" applyBorder="0" applyAlignment="0" applyProtection="0"/>
    <xf numFmtId="0" fontId="13" fillId="6" borderId="13" applyNumberFormat="0" applyAlignment="0" applyProtection="0"/>
    <xf numFmtId="0" fontId="21" fillId="10" borderId="0" applyNumberFormat="0" applyBorder="0" applyAlignment="0" applyProtection="0"/>
    <xf numFmtId="0" fontId="5" fillId="32" borderId="0" applyNumberFormat="0" applyBorder="0" applyAlignment="0" applyProtection="0"/>
    <xf numFmtId="0" fontId="14" fillId="7" borderId="14" applyNumberFormat="0" applyAlignment="0" applyProtection="0"/>
    <xf numFmtId="0" fontId="21" fillId="30" borderId="0" applyNumberFormat="0" applyBorder="0" applyAlignment="0" applyProtection="0"/>
    <xf numFmtId="0" fontId="9" fillId="0" borderId="0" applyNumberFormat="0" applyFill="0" applyBorder="0" applyAlignment="0" applyProtection="0"/>
    <xf numFmtId="0" fontId="5" fillId="28" borderId="0" applyNumberFormat="0" applyBorder="0" applyAlignment="0" applyProtection="0"/>
    <xf numFmtId="0" fontId="38" fillId="9" borderId="17" applyNumberFormat="0" applyFont="0" applyAlignment="0" applyProtection="0"/>
    <xf numFmtId="0" fontId="21" fillId="26" borderId="0" applyNumberFormat="0" applyBorder="0" applyAlignment="0" applyProtection="0"/>
    <xf numFmtId="0" fontId="16" fillId="0" borderId="15" applyNumberFormat="0" applyFill="0" applyAlignment="0" applyProtection="0"/>
    <xf numFmtId="0" fontId="5" fillId="12" borderId="0" applyNumberFormat="0" applyBorder="0" applyAlignment="0" applyProtection="0"/>
    <xf numFmtId="0" fontId="8" fillId="0" borderId="11" applyNumberFormat="0" applyFill="0" applyAlignment="0" applyProtection="0"/>
    <xf numFmtId="0" fontId="9" fillId="0" borderId="12" applyNumberFormat="0" applyFill="0" applyAlignment="0" applyProtection="0"/>
    <xf numFmtId="0" fontId="20" fillId="0" borderId="18" applyNumberFormat="0" applyFill="0" applyAlignment="0" applyProtection="0"/>
    <xf numFmtId="164" fontId="1" fillId="0" borderId="0" applyFont="0" applyFill="0" applyBorder="0" applyAlignment="0" applyProtection="0"/>
    <xf numFmtId="0" fontId="23" fillId="0" borderId="10" applyNumberFormat="0" applyFill="0" applyAlignment="0" applyProtection="0"/>
    <xf numFmtId="0" fontId="24" fillId="0" borderId="11" applyNumberFormat="0" applyFill="0" applyAlignment="0" applyProtection="0"/>
    <xf numFmtId="0" fontId="25" fillId="0" borderId="12" applyNumberFormat="0" applyFill="0" applyAlignment="0" applyProtection="0"/>
    <xf numFmtId="0" fontId="25" fillId="0" borderId="0" applyNumberFormat="0" applyFill="0" applyBorder="0" applyAlignment="0" applyProtection="0"/>
    <xf numFmtId="0" fontId="26" fillId="3" borderId="0" applyNumberFormat="0" applyBorder="0" applyAlignment="0" applyProtection="0"/>
    <xf numFmtId="0" fontId="27" fillId="4" borderId="0" applyNumberFormat="0" applyBorder="0" applyAlignment="0" applyProtection="0"/>
    <xf numFmtId="0" fontId="28" fillId="5" borderId="0" applyNumberFormat="0" applyBorder="0" applyAlignment="0" applyProtection="0"/>
    <xf numFmtId="0" fontId="29" fillId="6" borderId="13" applyNumberFormat="0" applyAlignment="0" applyProtection="0"/>
    <xf numFmtId="0" fontId="30" fillId="7" borderId="14" applyNumberFormat="0" applyAlignment="0" applyProtection="0"/>
    <xf numFmtId="0" fontId="31" fillId="7" borderId="13" applyNumberFormat="0" applyAlignment="0" applyProtection="0"/>
    <xf numFmtId="0" fontId="32" fillId="0" borderId="15" applyNumberFormat="0" applyFill="0" applyAlignment="0" applyProtection="0"/>
    <xf numFmtId="0" fontId="33" fillId="8" borderId="16" applyNumberFormat="0" applyAlignment="0" applyProtection="0"/>
    <xf numFmtId="0" fontId="34" fillId="0" borderId="0" applyNumberFormat="0" applyFill="0" applyBorder="0" applyAlignment="0" applyProtection="0"/>
    <xf numFmtId="0" fontId="22" fillId="9" borderId="17" applyNumberFormat="0" applyFont="0" applyAlignment="0" applyProtection="0"/>
    <xf numFmtId="0" fontId="35" fillId="0" borderId="0" applyNumberFormat="0" applyFill="0" applyBorder="0" applyAlignment="0" applyProtection="0"/>
    <xf numFmtId="0" fontId="36" fillId="0" borderId="18" applyNumberFormat="0" applyFill="0" applyAlignment="0" applyProtection="0"/>
    <xf numFmtId="0" fontId="37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2" borderId="0" applyNumberFormat="0" applyBorder="0" applyAlignment="0" applyProtection="0"/>
    <xf numFmtId="0" fontId="37" fillId="13" borderId="0" applyNumberFormat="0" applyBorder="0" applyAlignment="0" applyProtection="0"/>
    <xf numFmtId="0" fontId="37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37" fillId="17" borderId="0" applyNumberFormat="0" applyBorder="0" applyAlignment="0" applyProtection="0"/>
    <xf numFmtId="0" fontId="37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22" borderId="0" applyNumberFormat="0" applyBorder="0" applyAlignment="0" applyProtection="0"/>
    <xf numFmtId="0" fontId="22" fillId="23" borderId="0" applyNumberFormat="0" applyBorder="0" applyAlignment="0" applyProtection="0"/>
    <xf numFmtId="0" fontId="22" fillId="24" borderId="0" applyNumberFormat="0" applyBorder="0" applyAlignment="0" applyProtection="0"/>
    <xf numFmtId="0" fontId="37" fillId="25" borderId="0" applyNumberFormat="0" applyBorder="0" applyAlignment="0" applyProtection="0"/>
    <xf numFmtId="0" fontId="37" fillId="26" borderId="0" applyNumberFormat="0" applyBorder="0" applyAlignment="0" applyProtection="0"/>
    <xf numFmtId="0" fontId="22" fillId="27" borderId="0" applyNumberFormat="0" applyBorder="0" applyAlignment="0" applyProtection="0"/>
    <xf numFmtId="0" fontId="22" fillId="28" borderId="0" applyNumberFormat="0" applyBorder="0" applyAlignment="0" applyProtection="0"/>
    <xf numFmtId="0" fontId="37" fillId="29" borderId="0" applyNumberFormat="0" applyBorder="0" applyAlignment="0" applyProtection="0"/>
    <xf numFmtId="0" fontId="37" fillId="30" borderId="0" applyNumberFormat="0" applyBorder="0" applyAlignment="0" applyProtection="0"/>
    <xf numFmtId="0" fontId="22" fillId="31" borderId="0" applyNumberFormat="0" applyBorder="0" applyAlignment="0" applyProtection="0"/>
    <xf numFmtId="0" fontId="22" fillId="32" borderId="0" applyNumberFormat="0" applyBorder="0" applyAlignment="0" applyProtection="0"/>
    <xf numFmtId="0" fontId="37" fillId="33" borderId="0" applyNumberFormat="0" applyBorder="0" applyAlignment="0" applyProtection="0"/>
    <xf numFmtId="164" fontId="22" fillId="0" borderId="0" applyFont="0" applyFill="0" applyBorder="0" applyAlignment="0" applyProtection="0"/>
    <xf numFmtId="0" fontId="5" fillId="27" borderId="0" applyNumberFormat="0" applyBorder="0" applyAlignment="0" applyProtection="0"/>
    <xf numFmtId="0" fontId="5" fillId="16" borderId="0" applyNumberFormat="0" applyBorder="0" applyAlignment="0" applyProtection="0"/>
    <xf numFmtId="0" fontId="5" fillId="19" borderId="0" applyNumberFormat="0" applyBorder="0" applyAlignment="0" applyProtection="0"/>
    <xf numFmtId="0" fontId="21" fillId="29" borderId="0" applyNumberFormat="0" applyBorder="0" applyAlignment="0" applyProtection="0"/>
    <xf numFmtId="0" fontId="17" fillId="8" borderId="16" applyNumberFormat="0" applyAlignment="0" applyProtection="0"/>
    <xf numFmtId="0" fontId="5" fillId="20" borderId="0" applyNumberFormat="0" applyBorder="0" applyAlignment="0" applyProtection="0"/>
    <xf numFmtId="0" fontId="5" fillId="31" borderId="0" applyNumberFormat="0" applyBorder="0" applyAlignment="0" applyProtection="0"/>
    <xf numFmtId="0" fontId="5" fillId="24" borderId="0" applyNumberFormat="0" applyBorder="0" applyAlignment="0" applyProtection="0"/>
    <xf numFmtId="0" fontId="5" fillId="15" borderId="0" applyNumberFormat="0" applyBorder="0" applyAlignment="0" applyProtection="0"/>
    <xf numFmtId="0" fontId="15" fillId="7" borderId="13" applyNumberFormat="0" applyAlignment="0" applyProtection="0"/>
    <xf numFmtId="0" fontId="21" fillId="33" borderId="0" applyNumberFormat="0" applyBorder="0" applyAlignment="0" applyProtection="0"/>
    <xf numFmtId="0" fontId="10" fillId="3" borderId="0" applyNumberFormat="0" applyBorder="0" applyAlignment="0" applyProtection="0"/>
    <xf numFmtId="0" fontId="5" fillId="11" borderId="0" applyNumberFormat="0" applyBorder="0" applyAlignment="0" applyProtection="0"/>
    <xf numFmtId="0" fontId="5" fillId="23" borderId="0" applyNumberFormat="0" applyBorder="0" applyAlignment="0" applyProtection="0"/>
    <xf numFmtId="0" fontId="21" fillId="25" borderId="0" applyNumberFormat="0" applyBorder="0" applyAlignment="0" applyProtection="0"/>
    <xf numFmtId="0" fontId="7" fillId="0" borderId="10" applyNumberFormat="0" applyFill="0" applyAlignment="0" applyProtection="0"/>
    <xf numFmtId="0" fontId="12" fillId="5" borderId="0" applyNumberFormat="0" applyBorder="0" applyAlignment="0" applyProtection="0"/>
    <xf numFmtId="0" fontId="21" fillId="22" borderId="0" applyNumberFormat="0" applyBorder="0" applyAlignment="0" applyProtection="0"/>
    <xf numFmtId="0" fontId="21" fillId="21" borderId="0" applyNumberFormat="0" applyBorder="0" applyAlignment="0" applyProtection="0"/>
    <xf numFmtId="0" fontId="21" fillId="18" borderId="0" applyNumberFormat="0" applyBorder="0" applyAlignment="0" applyProtection="0"/>
    <xf numFmtId="0" fontId="21" fillId="17" borderId="0" applyNumberFormat="0" applyBorder="0" applyAlignment="0" applyProtection="0"/>
    <xf numFmtId="0" fontId="19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21" fillId="14" borderId="0" applyNumberFormat="0" applyBorder="0" applyAlignment="0" applyProtection="0"/>
    <xf numFmtId="0" fontId="21" fillId="13" borderId="0" applyNumberFormat="0" applyBorder="0" applyAlignment="0" applyProtection="0"/>
    <xf numFmtId="0" fontId="18" fillId="0" borderId="0" applyNumberFormat="0" applyFill="0" applyBorder="0" applyAlignment="0" applyProtection="0"/>
    <xf numFmtId="0" fontId="13" fillId="6" borderId="13" applyNumberFormat="0" applyAlignment="0" applyProtection="0"/>
    <xf numFmtId="0" fontId="21" fillId="10" borderId="0" applyNumberFormat="0" applyBorder="0" applyAlignment="0" applyProtection="0"/>
    <xf numFmtId="0" fontId="5" fillId="32" borderId="0" applyNumberFormat="0" applyBorder="0" applyAlignment="0" applyProtection="0"/>
    <xf numFmtId="0" fontId="14" fillId="7" borderId="14" applyNumberFormat="0" applyAlignment="0" applyProtection="0"/>
    <xf numFmtId="0" fontId="21" fillId="30" borderId="0" applyNumberFormat="0" applyBorder="0" applyAlignment="0" applyProtection="0"/>
    <xf numFmtId="0" fontId="9" fillId="0" borderId="0" applyNumberFormat="0" applyFill="0" applyBorder="0" applyAlignment="0" applyProtection="0"/>
    <xf numFmtId="0" fontId="5" fillId="28" borderId="0" applyNumberFormat="0" applyBorder="0" applyAlignment="0" applyProtection="0"/>
    <xf numFmtId="0" fontId="38" fillId="9" borderId="17" applyNumberFormat="0" applyFont="0" applyAlignment="0" applyProtection="0"/>
    <xf numFmtId="0" fontId="21" fillId="26" borderId="0" applyNumberFormat="0" applyBorder="0" applyAlignment="0" applyProtection="0"/>
    <xf numFmtId="0" fontId="16" fillId="0" borderId="15" applyNumberFormat="0" applyFill="0" applyAlignment="0" applyProtection="0"/>
    <xf numFmtId="0" fontId="5" fillId="12" borderId="0" applyNumberFormat="0" applyBorder="0" applyAlignment="0" applyProtection="0"/>
    <xf numFmtId="0" fontId="8" fillId="0" borderId="11" applyNumberFormat="0" applyFill="0" applyAlignment="0" applyProtection="0"/>
    <xf numFmtId="0" fontId="9" fillId="0" borderId="12" applyNumberFormat="0" applyFill="0" applyAlignment="0" applyProtection="0"/>
    <xf numFmtId="0" fontId="20" fillId="0" borderId="18" applyNumberFormat="0" applyFill="0" applyAlignment="0" applyProtection="0"/>
    <xf numFmtId="0" fontId="27" fillId="4" borderId="0" applyNumberFormat="0" applyBorder="0" applyAlignment="0" applyProtection="0"/>
    <xf numFmtId="164" fontId="1" fillId="0" borderId="0" applyFont="0" applyFill="0" applyBorder="0" applyAlignment="0" applyProtection="0"/>
    <xf numFmtId="0" fontId="26" fillId="3" borderId="0" applyNumberFormat="0" applyBorder="0" applyAlignment="0" applyProtection="0"/>
    <xf numFmtId="0" fontId="25" fillId="0" borderId="0" applyNumberFormat="0" applyFill="0" applyBorder="0" applyAlignment="0" applyProtection="0"/>
    <xf numFmtId="0" fontId="23" fillId="0" borderId="10" applyNumberFormat="0" applyFill="0" applyAlignment="0" applyProtection="0"/>
    <xf numFmtId="0" fontId="25" fillId="0" borderId="12" applyNumberFormat="0" applyFill="0" applyAlignment="0" applyProtection="0"/>
    <xf numFmtId="0" fontId="24" fillId="0" borderId="11" applyNumberFormat="0" applyFill="0" applyAlignment="0" applyProtection="0"/>
    <xf numFmtId="0" fontId="28" fillId="5" borderId="0" applyNumberFormat="0" applyBorder="0" applyAlignment="0" applyProtection="0"/>
    <xf numFmtId="0" fontId="29" fillId="6" borderId="13" applyNumberFormat="0" applyAlignment="0" applyProtection="0"/>
    <xf numFmtId="0" fontId="30" fillId="7" borderId="14" applyNumberFormat="0" applyAlignment="0" applyProtection="0"/>
    <xf numFmtId="0" fontId="31" fillId="7" borderId="13" applyNumberFormat="0" applyAlignment="0" applyProtection="0"/>
    <xf numFmtId="0" fontId="32" fillId="0" borderId="15" applyNumberFormat="0" applyFill="0" applyAlignment="0" applyProtection="0"/>
    <xf numFmtId="0" fontId="33" fillId="8" borderId="16" applyNumberFormat="0" applyAlignment="0" applyProtection="0"/>
    <xf numFmtId="0" fontId="34" fillId="0" borderId="0" applyNumberFormat="0" applyFill="0" applyBorder="0" applyAlignment="0" applyProtection="0"/>
    <xf numFmtId="0" fontId="22" fillId="9" borderId="17" applyNumberFormat="0" applyFont="0" applyAlignment="0" applyProtection="0"/>
    <xf numFmtId="0" fontId="35" fillId="0" borderId="0" applyNumberFormat="0" applyFill="0" applyBorder="0" applyAlignment="0" applyProtection="0"/>
    <xf numFmtId="0" fontId="36" fillId="0" borderId="18" applyNumberFormat="0" applyFill="0" applyAlignment="0" applyProtection="0"/>
    <xf numFmtId="0" fontId="37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2" borderId="0" applyNumberFormat="0" applyBorder="0" applyAlignment="0" applyProtection="0"/>
    <xf numFmtId="0" fontId="37" fillId="13" borderId="0" applyNumberFormat="0" applyBorder="0" applyAlignment="0" applyProtection="0"/>
    <xf numFmtId="0" fontId="37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37" fillId="17" borderId="0" applyNumberFormat="0" applyBorder="0" applyAlignment="0" applyProtection="0"/>
    <xf numFmtId="0" fontId="37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22" borderId="0" applyNumberFormat="0" applyBorder="0" applyAlignment="0" applyProtection="0"/>
    <xf numFmtId="0" fontId="22" fillId="23" borderId="0" applyNumberFormat="0" applyBorder="0" applyAlignment="0" applyProtection="0"/>
    <xf numFmtId="0" fontId="22" fillId="24" borderId="0" applyNumberFormat="0" applyBorder="0" applyAlignment="0" applyProtection="0"/>
    <xf numFmtId="0" fontId="37" fillId="25" borderId="0" applyNumberFormat="0" applyBorder="0" applyAlignment="0" applyProtection="0"/>
    <xf numFmtId="0" fontId="37" fillId="26" borderId="0" applyNumberFormat="0" applyBorder="0" applyAlignment="0" applyProtection="0"/>
    <xf numFmtId="0" fontId="22" fillId="27" borderId="0" applyNumberFormat="0" applyBorder="0" applyAlignment="0" applyProtection="0"/>
    <xf numFmtId="0" fontId="22" fillId="28" borderId="0" applyNumberFormat="0" applyBorder="0" applyAlignment="0" applyProtection="0"/>
    <xf numFmtId="0" fontId="37" fillId="29" borderId="0" applyNumberFormat="0" applyBorder="0" applyAlignment="0" applyProtection="0"/>
    <xf numFmtId="0" fontId="37" fillId="30" borderId="0" applyNumberFormat="0" applyBorder="0" applyAlignment="0" applyProtection="0"/>
    <xf numFmtId="0" fontId="22" fillId="31" borderId="0" applyNumberFormat="0" applyBorder="0" applyAlignment="0" applyProtection="0"/>
    <xf numFmtId="0" fontId="22" fillId="32" borderId="0" applyNumberFormat="0" applyBorder="0" applyAlignment="0" applyProtection="0"/>
    <xf numFmtId="0" fontId="37" fillId="33" borderId="0" applyNumberFormat="0" applyBorder="0" applyAlignment="0" applyProtection="0"/>
    <xf numFmtId="164" fontId="22" fillId="0" borderId="0" applyFont="0" applyFill="0" applyBorder="0" applyAlignment="0" applyProtection="0"/>
    <xf numFmtId="0" fontId="5" fillId="27" borderId="0" applyNumberFormat="0" applyBorder="0" applyAlignment="0" applyProtection="0"/>
    <xf numFmtId="0" fontId="5" fillId="16" borderId="0" applyNumberFormat="0" applyBorder="0" applyAlignment="0" applyProtection="0"/>
    <xf numFmtId="0" fontId="5" fillId="19" borderId="0" applyNumberFormat="0" applyBorder="0" applyAlignment="0" applyProtection="0"/>
    <xf numFmtId="0" fontId="21" fillId="29" borderId="0" applyNumberFormat="0" applyBorder="0" applyAlignment="0" applyProtection="0"/>
    <xf numFmtId="0" fontId="17" fillId="8" borderId="16" applyNumberFormat="0" applyAlignment="0" applyProtection="0"/>
    <xf numFmtId="0" fontId="5" fillId="20" borderId="0" applyNumberFormat="0" applyBorder="0" applyAlignment="0" applyProtection="0"/>
    <xf numFmtId="0" fontId="5" fillId="31" borderId="0" applyNumberFormat="0" applyBorder="0" applyAlignment="0" applyProtection="0"/>
    <xf numFmtId="0" fontId="5" fillId="24" borderId="0" applyNumberFormat="0" applyBorder="0" applyAlignment="0" applyProtection="0"/>
    <xf numFmtId="0" fontId="5" fillId="15" borderId="0" applyNumberFormat="0" applyBorder="0" applyAlignment="0" applyProtection="0"/>
    <xf numFmtId="0" fontId="15" fillId="7" borderId="13" applyNumberFormat="0" applyAlignment="0" applyProtection="0"/>
    <xf numFmtId="0" fontId="21" fillId="33" borderId="0" applyNumberFormat="0" applyBorder="0" applyAlignment="0" applyProtection="0"/>
    <xf numFmtId="0" fontId="10" fillId="3" borderId="0" applyNumberFormat="0" applyBorder="0" applyAlignment="0" applyProtection="0"/>
    <xf numFmtId="0" fontId="5" fillId="11" borderId="0" applyNumberFormat="0" applyBorder="0" applyAlignment="0" applyProtection="0"/>
    <xf numFmtId="0" fontId="5" fillId="23" borderId="0" applyNumberFormat="0" applyBorder="0" applyAlignment="0" applyProtection="0"/>
    <xf numFmtId="0" fontId="21" fillId="25" borderId="0" applyNumberFormat="0" applyBorder="0" applyAlignment="0" applyProtection="0"/>
    <xf numFmtId="0" fontId="7" fillId="0" borderId="10" applyNumberFormat="0" applyFill="0" applyAlignment="0" applyProtection="0"/>
    <xf numFmtId="0" fontId="12" fillId="5" borderId="0" applyNumberFormat="0" applyBorder="0" applyAlignment="0" applyProtection="0"/>
    <xf numFmtId="0" fontId="21" fillId="22" borderId="0" applyNumberFormat="0" applyBorder="0" applyAlignment="0" applyProtection="0"/>
    <xf numFmtId="0" fontId="21" fillId="21" borderId="0" applyNumberFormat="0" applyBorder="0" applyAlignment="0" applyProtection="0"/>
    <xf numFmtId="0" fontId="21" fillId="18" borderId="0" applyNumberFormat="0" applyBorder="0" applyAlignment="0" applyProtection="0"/>
    <xf numFmtId="0" fontId="21" fillId="17" borderId="0" applyNumberFormat="0" applyBorder="0" applyAlignment="0" applyProtection="0"/>
    <xf numFmtId="0" fontId="19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21" fillId="14" borderId="0" applyNumberFormat="0" applyBorder="0" applyAlignment="0" applyProtection="0"/>
    <xf numFmtId="0" fontId="21" fillId="13" borderId="0" applyNumberFormat="0" applyBorder="0" applyAlignment="0" applyProtection="0"/>
    <xf numFmtId="0" fontId="18" fillId="0" borderId="0" applyNumberFormat="0" applyFill="0" applyBorder="0" applyAlignment="0" applyProtection="0"/>
    <xf numFmtId="0" fontId="13" fillId="6" borderId="13" applyNumberFormat="0" applyAlignment="0" applyProtection="0"/>
    <xf numFmtId="0" fontId="21" fillId="10" borderId="0" applyNumberFormat="0" applyBorder="0" applyAlignment="0" applyProtection="0"/>
    <xf numFmtId="0" fontId="5" fillId="32" borderId="0" applyNumberFormat="0" applyBorder="0" applyAlignment="0" applyProtection="0"/>
    <xf numFmtId="0" fontId="14" fillId="7" borderId="14" applyNumberFormat="0" applyAlignment="0" applyProtection="0"/>
    <xf numFmtId="0" fontId="21" fillId="30" borderId="0" applyNumberFormat="0" applyBorder="0" applyAlignment="0" applyProtection="0"/>
    <xf numFmtId="0" fontId="9" fillId="0" borderId="0" applyNumberFormat="0" applyFill="0" applyBorder="0" applyAlignment="0" applyProtection="0"/>
    <xf numFmtId="0" fontId="5" fillId="28" borderId="0" applyNumberFormat="0" applyBorder="0" applyAlignment="0" applyProtection="0"/>
    <xf numFmtId="0" fontId="38" fillId="9" borderId="17" applyNumberFormat="0" applyFont="0" applyAlignment="0" applyProtection="0"/>
    <xf numFmtId="0" fontId="21" fillId="26" borderId="0" applyNumberFormat="0" applyBorder="0" applyAlignment="0" applyProtection="0"/>
    <xf numFmtId="0" fontId="16" fillId="0" borderId="15" applyNumberFormat="0" applyFill="0" applyAlignment="0" applyProtection="0"/>
    <xf numFmtId="0" fontId="5" fillId="12" borderId="0" applyNumberFormat="0" applyBorder="0" applyAlignment="0" applyProtection="0"/>
    <xf numFmtId="0" fontId="8" fillId="0" borderId="11" applyNumberFormat="0" applyFill="0" applyAlignment="0" applyProtection="0"/>
    <xf numFmtId="0" fontId="9" fillId="0" borderId="12" applyNumberFormat="0" applyFill="0" applyAlignment="0" applyProtection="0"/>
    <xf numFmtId="0" fontId="20" fillId="0" borderId="18" applyNumberFormat="0" applyFill="0" applyAlignment="0" applyProtection="0"/>
    <xf numFmtId="164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2" fillId="0" borderId="0" applyFont="0" applyFill="0" applyBorder="0" applyAlignment="0" applyProtection="0"/>
  </cellStyleXfs>
  <cellXfs count="46">
    <xf numFmtId="0" fontId="0" fillId="0" borderId="0" xfId="0"/>
    <xf numFmtId="0" fontId="1" fillId="2" borderId="0" xfId="0" applyFont="1" applyFill="1" applyBorder="1"/>
    <xf numFmtId="0" fontId="1" fillId="2" borderId="1" xfId="0" applyFont="1" applyFill="1" applyBorder="1"/>
    <xf numFmtId="0" fontId="1" fillId="2" borderId="3" xfId="0" applyFont="1" applyFill="1" applyBorder="1"/>
    <xf numFmtId="0" fontId="1" fillId="2" borderId="4" xfId="0" applyFont="1" applyFill="1" applyBorder="1"/>
    <xf numFmtId="0" fontId="1" fillId="2" borderId="6" xfId="0" applyFont="1" applyFill="1" applyBorder="1"/>
    <xf numFmtId="0" fontId="1" fillId="2" borderId="7" xfId="0" applyFont="1" applyFill="1" applyBorder="1" applyAlignment="1">
      <alignment horizontal="center"/>
    </xf>
    <xf numFmtId="0" fontId="1" fillId="2" borderId="7" xfId="0" applyFont="1" applyFill="1" applyBorder="1"/>
    <xf numFmtId="166" fontId="1" fillId="2" borderId="7" xfId="0" applyNumberFormat="1" applyFont="1" applyFill="1" applyBorder="1" applyAlignment="1">
      <alignment horizontal="justify" wrapText="1"/>
    </xf>
    <xf numFmtId="0" fontId="2" fillId="2" borderId="7" xfId="0" applyFont="1" applyFill="1" applyBorder="1"/>
    <xf numFmtId="166" fontId="2" fillId="2" borderId="7" xfId="0" applyNumberFormat="1" applyFont="1" applyFill="1" applyBorder="1" applyAlignment="1">
      <alignment horizontal="justify" wrapText="1"/>
    </xf>
    <xf numFmtId="2" fontId="2" fillId="2" borderId="7" xfId="0" applyNumberFormat="1" applyFont="1" applyFill="1" applyBorder="1" applyAlignment="1">
      <alignment horizontal="center"/>
    </xf>
    <xf numFmtId="2" fontId="1" fillId="2" borderId="7" xfId="0" applyNumberFormat="1" applyFont="1" applyFill="1" applyBorder="1" applyAlignment="1">
      <alignment horizontal="center"/>
    </xf>
    <xf numFmtId="2" fontId="1" fillId="2" borderId="7" xfId="0" applyNumberFormat="1" applyFont="1" applyFill="1" applyBorder="1"/>
    <xf numFmtId="2" fontId="2" fillId="2" borderId="7" xfId="0" applyNumberFormat="1" applyFont="1" applyFill="1" applyBorder="1"/>
    <xf numFmtId="2" fontId="1" fillId="2" borderId="0" xfId="0" applyNumberFormat="1" applyFont="1" applyFill="1" applyBorder="1"/>
    <xf numFmtId="0" fontId="0" fillId="2" borderId="0" xfId="0" applyFont="1" applyFill="1"/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2" fontId="1" fillId="2" borderId="8" xfId="0" applyNumberFormat="1" applyFont="1" applyFill="1" applyBorder="1" applyAlignment="1">
      <alignment horizontal="center"/>
    </xf>
    <xf numFmtId="1" fontId="1" fillId="2" borderId="7" xfId="0" applyNumberFormat="1" applyFont="1" applyFill="1" applyBorder="1" applyAlignment="1">
      <alignment horizontal="center"/>
    </xf>
    <xf numFmtId="0" fontId="0" fillId="2" borderId="0" xfId="0" applyFill="1"/>
    <xf numFmtId="0" fontId="3" fillId="2" borderId="7" xfId="0" applyFont="1" applyFill="1" applyBorder="1" applyAlignment="1">
      <alignment horizontal="center" vertical="center" wrapText="1"/>
    </xf>
    <xf numFmtId="168" fontId="1" fillId="2" borderId="7" xfId="2" applyNumberFormat="1" applyFont="1" applyFill="1" applyBorder="1" applyAlignment="1">
      <alignment horizontal="center"/>
    </xf>
    <xf numFmtId="10" fontId="1" fillId="2" borderId="7" xfId="341" applyNumberFormat="1" applyFont="1" applyFill="1" applyBorder="1"/>
    <xf numFmtId="2" fontId="1" fillId="2" borderId="7" xfId="0" applyNumberFormat="1" applyFont="1" applyFill="1" applyBorder="1" applyAlignment="1">
      <alignment horizontal="right"/>
    </xf>
    <xf numFmtId="10" fontId="1" fillId="2" borderId="7" xfId="341" applyNumberFormat="1" applyFont="1" applyFill="1" applyBorder="1" applyAlignment="1">
      <alignment horizontal="right"/>
    </xf>
    <xf numFmtId="2" fontId="1" fillId="2" borderId="0" xfId="0" applyNumberFormat="1" applyFont="1" applyFill="1" applyBorder="1" applyAlignment="1">
      <alignment horizontal="right"/>
    </xf>
    <xf numFmtId="2" fontId="1" fillId="2" borderId="7" xfId="0" applyNumberFormat="1" applyFont="1" applyFill="1" applyBorder="1" applyAlignment="1">
      <alignment horizontal="left"/>
    </xf>
    <xf numFmtId="2" fontId="2" fillId="2" borderId="7" xfId="0" applyNumberFormat="1" applyFont="1" applyFill="1" applyBorder="1" applyAlignment="1">
      <alignment horizontal="left"/>
    </xf>
    <xf numFmtId="0" fontId="39" fillId="2" borderId="0" xfId="0" applyFont="1" applyFill="1" applyBorder="1"/>
    <xf numFmtId="2" fontId="1" fillId="34" borderId="19" xfId="0" applyNumberFormat="1" applyFont="1" applyFill="1" applyBorder="1" applyAlignment="1" applyProtection="1">
      <alignment horizontal="center"/>
    </xf>
    <xf numFmtId="2" fontId="1" fillId="34" borderId="20" xfId="0" applyNumberFormat="1" applyFont="1" applyFill="1" applyBorder="1" applyAlignment="1" applyProtection="1">
      <alignment horizontal="center"/>
    </xf>
    <xf numFmtId="168" fontId="1" fillId="0" borderId="19" xfId="0" applyNumberFormat="1" applyFont="1" applyFill="1" applyBorder="1" applyAlignment="1" applyProtection="1">
      <alignment horizontal="center"/>
    </xf>
    <xf numFmtId="1" fontId="1" fillId="34" borderId="19" xfId="0" applyNumberFormat="1" applyFont="1" applyFill="1" applyBorder="1" applyAlignment="1" applyProtection="1">
      <alignment horizontal="center"/>
    </xf>
    <xf numFmtId="2" fontId="1" fillId="0" borderId="19" xfId="0" applyNumberFormat="1" applyFont="1" applyFill="1" applyBorder="1" applyAlignment="1" applyProtection="1">
      <alignment horizontal="center"/>
    </xf>
    <xf numFmtId="0" fontId="38" fillId="34" borderId="19" xfId="0" applyNumberFormat="1" applyFont="1" applyFill="1" applyBorder="1" applyAlignment="1" applyProtection="1"/>
    <xf numFmtId="165" fontId="1" fillId="2" borderId="4" xfId="0" applyNumberFormat="1" applyFont="1" applyFill="1" applyBorder="1" applyAlignment="1">
      <alignment horizontal="center"/>
    </xf>
    <xf numFmtId="165" fontId="1" fillId="2" borderId="5" xfId="0" applyNumberFormat="1" applyFont="1" applyFill="1" applyBorder="1" applyAlignment="1">
      <alignment horizontal="center"/>
    </xf>
    <xf numFmtId="165" fontId="1" fillId="2" borderId="6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167" fontId="3" fillId="2" borderId="7" xfId="0" applyNumberFormat="1" applyFont="1" applyFill="1" applyBorder="1" applyAlignment="1">
      <alignment horizontal="center"/>
    </xf>
    <xf numFmtId="14" fontId="1" fillId="2" borderId="4" xfId="0" applyNumberFormat="1" applyFont="1" applyFill="1" applyBorder="1" applyAlignment="1">
      <alignment horizontal="center"/>
    </xf>
    <xf numFmtId="14" fontId="1" fillId="2" borderId="5" xfId="0" applyNumberFormat="1" applyFont="1" applyFill="1" applyBorder="1" applyAlignment="1">
      <alignment horizontal="center"/>
    </xf>
  </cellXfs>
  <cellStyles count="343">
    <cellStyle name="20% - Énfasis1 2" xfId="21"/>
    <cellStyle name="20% - Énfasis1 2 2" xfId="57"/>
    <cellStyle name="20% - Énfasis1 2 3" xfId="148"/>
    <cellStyle name="20% - Énfasis1 2 4" xfId="230"/>
    <cellStyle name="20% - Énfasis1 2 5" xfId="312"/>
    <cellStyle name="20% - Énfasis1 3" xfId="112"/>
    <cellStyle name="20% - Énfasis1 4" xfId="194"/>
    <cellStyle name="20% - Énfasis1 5" xfId="276"/>
    <cellStyle name="20% - Énfasis2 2" xfId="25"/>
    <cellStyle name="20% - Énfasis2 2 2" xfId="53"/>
    <cellStyle name="20% - Énfasis2 2 3" xfId="144"/>
    <cellStyle name="20% - Énfasis2 2 4" xfId="226"/>
    <cellStyle name="20% - Énfasis2 2 5" xfId="308"/>
    <cellStyle name="20% - Énfasis2 3" xfId="116"/>
    <cellStyle name="20% - Énfasis2 4" xfId="198"/>
    <cellStyle name="20% - Énfasis2 5" xfId="280"/>
    <cellStyle name="20% - Énfasis3 2" xfId="29"/>
    <cellStyle name="20% - Énfasis3 2 2" xfId="47"/>
    <cellStyle name="20% - Énfasis3 2 3" xfId="138"/>
    <cellStyle name="20% - Énfasis3 2 4" xfId="220"/>
    <cellStyle name="20% - Énfasis3 2 5" xfId="302"/>
    <cellStyle name="20% - Énfasis3 3" xfId="120"/>
    <cellStyle name="20% - Énfasis3 4" xfId="202"/>
    <cellStyle name="20% - Énfasis3 5" xfId="284"/>
    <cellStyle name="20% - Énfasis4 2" xfId="33"/>
    <cellStyle name="20% - Énfasis4 2 2" xfId="58"/>
    <cellStyle name="20% - Énfasis4 2 3" xfId="149"/>
    <cellStyle name="20% - Énfasis4 2 4" xfId="231"/>
    <cellStyle name="20% - Énfasis4 2 5" xfId="313"/>
    <cellStyle name="20% - Énfasis4 3" xfId="124"/>
    <cellStyle name="20% - Énfasis4 4" xfId="206"/>
    <cellStyle name="20% - Énfasis4 5" xfId="288"/>
    <cellStyle name="20% - Énfasis5 2" xfId="37"/>
    <cellStyle name="20% - Énfasis5 2 2" xfId="45"/>
    <cellStyle name="20% - Énfasis5 2 3" xfId="136"/>
    <cellStyle name="20% - Énfasis5 2 4" xfId="218"/>
    <cellStyle name="20% - Énfasis5 2 5" xfId="300"/>
    <cellStyle name="20% - Énfasis5 3" xfId="128"/>
    <cellStyle name="20% - Énfasis5 4" xfId="210"/>
    <cellStyle name="20% - Énfasis5 5" xfId="292"/>
    <cellStyle name="20% - Énfasis6 2" xfId="41"/>
    <cellStyle name="20% - Énfasis6 2 2" xfId="51"/>
    <cellStyle name="20% - Énfasis6 2 3" xfId="142"/>
    <cellStyle name="20% - Énfasis6 2 4" xfId="224"/>
    <cellStyle name="20% - Énfasis6 2 5" xfId="306"/>
    <cellStyle name="20% - Énfasis6 3" xfId="132"/>
    <cellStyle name="20% - Énfasis6 4" xfId="214"/>
    <cellStyle name="20% - Énfasis6 5" xfId="296"/>
    <cellStyle name="40% - Énfasis1 2" xfId="22"/>
    <cellStyle name="40% - Énfasis1 2 2" xfId="81"/>
    <cellStyle name="40% - Énfasis1 2 3" xfId="172"/>
    <cellStyle name="40% - Énfasis1 2 4" xfId="254"/>
    <cellStyle name="40% - Énfasis1 2 5" xfId="336"/>
    <cellStyle name="40% - Énfasis1 3" xfId="113"/>
    <cellStyle name="40% - Énfasis1 4" xfId="195"/>
    <cellStyle name="40% - Énfasis1 5" xfId="277"/>
    <cellStyle name="40% - Énfasis2 2" xfId="26"/>
    <cellStyle name="40% - Énfasis2 2 2" xfId="46"/>
    <cellStyle name="40% - Énfasis2 2 3" xfId="137"/>
    <cellStyle name="40% - Énfasis2 2 4" xfId="219"/>
    <cellStyle name="40% - Énfasis2 2 5" xfId="301"/>
    <cellStyle name="40% - Énfasis2 3" xfId="117"/>
    <cellStyle name="40% - Énfasis2 4" xfId="199"/>
    <cellStyle name="40% - Énfasis2 5" xfId="281"/>
    <cellStyle name="40% - Énfasis3 2" xfId="30"/>
    <cellStyle name="40% - Énfasis3 2 2" xfId="50"/>
    <cellStyle name="40% - Énfasis3 2 3" xfId="141"/>
    <cellStyle name="40% - Énfasis3 2 4" xfId="223"/>
    <cellStyle name="40% - Énfasis3 2 5" xfId="305"/>
    <cellStyle name="40% - Énfasis3 3" xfId="121"/>
    <cellStyle name="40% - Énfasis3 4" xfId="203"/>
    <cellStyle name="40% - Énfasis3 5" xfId="285"/>
    <cellStyle name="40% - Énfasis4 2" xfId="34"/>
    <cellStyle name="40% - Énfasis4 2 2" xfId="52"/>
    <cellStyle name="40% - Énfasis4 2 3" xfId="143"/>
    <cellStyle name="40% - Énfasis4 2 4" xfId="225"/>
    <cellStyle name="40% - Énfasis4 2 5" xfId="307"/>
    <cellStyle name="40% - Énfasis4 3" xfId="125"/>
    <cellStyle name="40% - Énfasis4 4" xfId="207"/>
    <cellStyle name="40% - Énfasis4 5" xfId="289"/>
    <cellStyle name="40% - Énfasis5 2" xfId="38"/>
    <cellStyle name="40% - Énfasis5 2 2" xfId="77"/>
    <cellStyle name="40% - Énfasis5 2 3" xfId="168"/>
    <cellStyle name="40% - Énfasis5 2 4" xfId="250"/>
    <cellStyle name="40% - Énfasis5 2 5" xfId="332"/>
    <cellStyle name="40% - Énfasis5 3" xfId="129"/>
    <cellStyle name="40% - Énfasis5 4" xfId="211"/>
    <cellStyle name="40% - Énfasis5 5" xfId="293"/>
    <cellStyle name="40% - Énfasis6 2" xfId="42"/>
    <cellStyle name="40% - Énfasis6 2 2" xfId="73"/>
    <cellStyle name="40% - Énfasis6 2 3" xfId="164"/>
    <cellStyle name="40% - Énfasis6 2 4" xfId="246"/>
    <cellStyle name="40% - Énfasis6 2 5" xfId="328"/>
    <cellStyle name="40% - Énfasis6 3" xfId="133"/>
    <cellStyle name="40% - Énfasis6 4" xfId="215"/>
    <cellStyle name="40% - Énfasis6 5" xfId="297"/>
    <cellStyle name="60% - Énfasis1 2" xfId="23"/>
    <cellStyle name="60% - Énfasis1 2 2" xfId="69"/>
    <cellStyle name="60% - Énfasis1 2 3" xfId="160"/>
    <cellStyle name="60% - Énfasis1 2 4" xfId="242"/>
    <cellStyle name="60% - Énfasis1 2 5" xfId="324"/>
    <cellStyle name="60% - Énfasis1 3" xfId="114"/>
    <cellStyle name="60% - Énfasis1 4" xfId="196"/>
    <cellStyle name="60% - Énfasis1 5" xfId="278"/>
    <cellStyle name="60% - Énfasis2 2" xfId="27"/>
    <cellStyle name="60% - Énfasis2 2 2" xfId="65"/>
    <cellStyle name="60% - Énfasis2 2 3" xfId="156"/>
    <cellStyle name="60% - Énfasis2 2 4" xfId="238"/>
    <cellStyle name="60% - Énfasis2 2 5" xfId="320"/>
    <cellStyle name="60% - Énfasis2 3" xfId="118"/>
    <cellStyle name="60% - Énfasis2 4" xfId="200"/>
    <cellStyle name="60% - Énfasis2 5" xfId="282"/>
    <cellStyle name="60% - Énfasis3 2" xfId="31"/>
    <cellStyle name="60% - Énfasis3 2 2" xfId="63"/>
    <cellStyle name="60% - Énfasis3 2 3" xfId="154"/>
    <cellStyle name="60% - Énfasis3 2 4" xfId="236"/>
    <cellStyle name="60% - Énfasis3 2 5" xfId="318"/>
    <cellStyle name="60% - Énfasis3 3" xfId="122"/>
    <cellStyle name="60% - Énfasis3 4" xfId="204"/>
    <cellStyle name="60% - Énfasis3 5" xfId="286"/>
    <cellStyle name="60% - Énfasis4 2" xfId="35"/>
    <cellStyle name="60% - Énfasis4 2 2" xfId="59"/>
    <cellStyle name="60% - Énfasis4 2 3" xfId="150"/>
    <cellStyle name="60% - Énfasis4 2 4" xfId="232"/>
    <cellStyle name="60% - Énfasis4 2 5" xfId="314"/>
    <cellStyle name="60% - Énfasis4 3" xfId="126"/>
    <cellStyle name="60% - Énfasis4 4" xfId="208"/>
    <cellStyle name="60% - Énfasis4 5" xfId="290"/>
    <cellStyle name="60% - Énfasis5 2" xfId="39"/>
    <cellStyle name="60% - Énfasis5 2 2" xfId="48"/>
    <cellStyle name="60% - Énfasis5 2 3" xfId="139"/>
    <cellStyle name="60% - Énfasis5 2 4" xfId="221"/>
    <cellStyle name="60% - Énfasis5 2 5" xfId="303"/>
    <cellStyle name="60% - Énfasis5 3" xfId="130"/>
    <cellStyle name="60% - Énfasis5 4" xfId="212"/>
    <cellStyle name="60% - Énfasis5 5" xfId="294"/>
    <cellStyle name="60% - Énfasis6 2" xfId="43"/>
    <cellStyle name="60% - Énfasis6 2 2" xfId="55"/>
    <cellStyle name="60% - Énfasis6 2 3" xfId="146"/>
    <cellStyle name="60% - Énfasis6 2 4" xfId="228"/>
    <cellStyle name="60% - Énfasis6 2 5" xfId="310"/>
    <cellStyle name="60% - Énfasis6 3" xfId="134"/>
    <cellStyle name="60% - Énfasis6 4" xfId="216"/>
    <cellStyle name="60% - Énfasis6 5" xfId="298"/>
    <cellStyle name="Buena 2" xfId="8"/>
    <cellStyle name="Buena 2 2" xfId="56"/>
    <cellStyle name="Buena 2 3" xfId="147"/>
    <cellStyle name="Buena 2 4" xfId="229"/>
    <cellStyle name="Buena 2 5" xfId="311"/>
    <cellStyle name="Buena 3" xfId="99"/>
    <cellStyle name="Buena 4" xfId="181"/>
    <cellStyle name="Buena 5" xfId="260"/>
    <cellStyle name="Cálculo 2" xfId="13"/>
    <cellStyle name="Cálculo 2 2" xfId="54"/>
    <cellStyle name="Cálculo 2 3" xfId="145"/>
    <cellStyle name="Cálculo 2 4" xfId="227"/>
    <cellStyle name="Cálculo 2 5" xfId="309"/>
    <cellStyle name="Cálculo 3" xfId="104"/>
    <cellStyle name="Cálculo 4" xfId="186"/>
    <cellStyle name="Cálculo 5" xfId="268"/>
    <cellStyle name="Celda de comprobación 2" xfId="15"/>
    <cellStyle name="Celda de comprobación 2 2" xfId="49"/>
    <cellStyle name="Celda de comprobación 2 3" xfId="140"/>
    <cellStyle name="Celda de comprobación 2 4" xfId="222"/>
    <cellStyle name="Celda de comprobación 2 5" xfId="304"/>
    <cellStyle name="Celda de comprobación 3" xfId="106"/>
    <cellStyle name="Celda de comprobación 4" xfId="188"/>
    <cellStyle name="Celda de comprobación 5" xfId="270"/>
    <cellStyle name="Celda vinculada 2" xfId="14"/>
    <cellStyle name="Celda vinculada 2 2" xfId="80"/>
    <cellStyle name="Celda vinculada 2 3" xfId="171"/>
    <cellStyle name="Celda vinculada 2 4" xfId="253"/>
    <cellStyle name="Celda vinculada 2 5" xfId="335"/>
    <cellStyle name="Celda vinculada 3" xfId="105"/>
    <cellStyle name="Celda vinculada 4" xfId="187"/>
    <cellStyle name="Celda vinculada 5" xfId="269"/>
    <cellStyle name="Encabezado 4 2" xfId="7"/>
    <cellStyle name="Encabezado 4 2 2" xfId="76"/>
    <cellStyle name="Encabezado 4 2 3" xfId="167"/>
    <cellStyle name="Encabezado 4 2 4" xfId="249"/>
    <cellStyle name="Encabezado 4 2 5" xfId="331"/>
    <cellStyle name="Encabezado 4 3" xfId="98"/>
    <cellStyle name="Encabezado 4 4" xfId="180"/>
    <cellStyle name="Encabezado 4 5" xfId="261"/>
    <cellStyle name="Énfasis1 2" xfId="20"/>
    <cellStyle name="Énfasis1 2 2" xfId="72"/>
    <cellStyle name="Énfasis1 2 3" xfId="163"/>
    <cellStyle name="Énfasis1 2 4" xfId="245"/>
    <cellStyle name="Énfasis1 2 5" xfId="327"/>
    <cellStyle name="Énfasis1 3" xfId="111"/>
    <cellStyle name="Énfasis1 4" xfId="193"/>
    <cellStyle name="Énfasis1 5" xfId="275"/>
    <cellStyle name="Énfasis2 2" xfId="24"/>
    <cellStyle name="Énfasis2 2 2" xfId="68"/>
    <cellStyle name="Énfasis2 2 3" xfId="159"/>
    <cellStyle name="Énfasis2 2 4" xfId="241"/>
    <cellStyle name="Énfasis2 2 5" xfId="323"/>
    <cellStyle name="Énfasis2 3" xfId="115"/>
    <cellStyle name="Énfasis2 4" xfId="197"/>
    <cellStyle name="Énfasis2 5" xfId="279"/>
    <cellStyle name="Énfasis3 2" xfId="28"/>
    <cellStyle name="Énfasis3 2 2" xfId="64"/>
    <cellStyle name="Énfasis3 2 3" xfId="155"/>
    <cellStyle name="Énfasis3 2 4" xfId="237"/>
    <cellStyle name="Énfasis3 2 5" xfId="319"/>
    <cellStyle name="Énfasis3 3" xfId="119"/>
    <cellStyle name="Énfasis3 4" xfId="201"/>
    <cellStyle name="Énfasis3 5" xfId="283"/>
    <cellStyle name="Énfasis4 2" xfId="32"/>
    <cellStyle name="Énfasis4 2 2" xfId="62"/>
    <cellStyle name="Énfasis4 2 3" xfId="153"/>
    <cellStyle name="Énfasis4 2 4" xfId="235"/>
    <cellStyle name="Énfasis4 2 5" xfId="317"/>
    <cellStyle name="Énfasis4 3" xfId="123"/>
    <cellStyle name="Énfasis4 4" xfId="205"/>
    <cellStyle name="Énfasis4 5" xfId="287"/>
    <cellStyle name="Énfasis5 2" xfId="36"/>
    <cellStyle name="Énfasis5 2 2" xfId="79"/>
    <cellStyle name="Énfasis5 2 3" xfId="170"/>
    <cellStyle name="Énfasis5 2 4" xfId="252"/>
    <cellStyle name="Énfasis5 2 5" xfId="334"/>
    <cellStyle name="Énfasis5 3" xfId="127"/>
    <cellStyle name="Énfasis5 4" xfId="209"/>
    <cellStyle name="Énfasis5 5" xfId="291"/>
    <cellStyle name="Énfasis6 2" xfId="40"/>
    <cellStyle name="Énfasis6 2 2" xfId="75"/>
    <cellStyle name="Énfasis6 2 3" xfId="166"/>
    <cellStyle name="Énfasis6 2 4" xfId="248"/>
    <cellStyle name="Énfasis6 2 5" xfId="330"/>
    <cellStyle name="Énfasis6 3" xfId="131"/>
    <cellStyle name="Énfasis6 4" xfId="213"/>
    <cellStyle name="Énfasis6 5" xfId="295"/>
    <cellStyle name="Entrada 2" xfId="11"/>
    <cellStyle name="Entrada 2 2" xfId="71"/>
    <cellStyle name="Entrada 2 3" xfId="162"/>
    <cellStyle name="Entrada 2 4" xfId="244"/>
    <cellStyle name="Entrada 2 5" xfId="326"/>
    <cellStyle name="Entrada 3" xfId="102"/>
    <cellStyle name="Entrada 4" xfId="184"/>
    <cellStyle name="Entrada 5" xfId="266"/>
    <cellStyle name="Incorrecto 2" xfId="9"/>
    <cellStyle name="Incorrecto 2 2" xfId="67"/>
    <cellStyle name="Incorrecto 2 3" xfId="158"/>
    <cellStyle name="Incorrecto 2 4" xfId="240"/>
    <cellStyle name="Incorrecto 2 5" xfId="322"/>
    <cellStyle name="Incorrecto 3" xfId="100"/>
    <cellStyle name="Incorrecto 4" xfId="182"/>
    <cellStyle name="Incorrecto 5" xfId="258"/>
    <cellStyle name="Millares" xfId="2" builtinId="3"/>
    <cellStyle name="Millares 2 2" xfId="44"/>
    <cellStyle name="Millares 2 2 2" xfId="86"/>
    <cellStyle name="Millares 2 2 3" xfId="176"/>
    <cellStyle name="Millares 2 2 4" xfId="259"/>
    <cellStyle name="Millares 2 2 5" xfId="340"/>
    <cellStyle name="Millares 2 3" xfId="135"/>
    <cellStyle name="Millares 2 4" xfId="217"/>
    <cellStyle name="Millares 2 5" xfId="299"/>
    <cellStyle name="Neutral 2" xfId="10"/>
    <cellStyle name="Neutral 2 2" xfId="61"/>
    <cellStyle name="Neutral 2 3" xfId="152"/>
    <cellStyle name="Neutral 2 4" xfId="234"/>
    <cellStyle name="Neutral 2 5" xfId="316"/>
    <cellStyle name="Neutral 3" xfId="101"/>
    <cellStyle name="Neutral 4" xfId="183"/>
    <cellStyle name="Neutral 5" xfId="265"/>
    <cellStyle name="Normal" xfId="0" builtinId="0"/>
    <cellStyle name="Normal 2 2" xfId="85"/>
    <cellStyle name="Normal 3" xfId="87"/>
    <cellStyle name="Normal 4" xfId="88"/>
    <cellStyle name="Normal 4 2" xfId="90"/>
    <cellStyle name="Normal 4 3" xfId="93"/>
    <cellStyle name="Normal 5" xfId="89"/>
    <cellStyle name="Normal 5 2" xfId="91"/>
    <cellStyle name="Normal 5 3" xfId="94"/>
    <cellStyle name="Normal 5 9" xfId="1"/>
    <cellStyle name="Normal 6" xfId="92"/>
    <cellStyle name="Notas 2" xfId="17"/>
    <cellStyle name="Notas 2 2" xfId="78"/>
    <cellStyle name="Notas 2 3" xfId="169"/>
    <cellStyle name="Notas 2 4" xfId="251"/>
    <cellStyle name="Notas 2 5" xfId="333"/>
    <cellStyle name="Notas 3" xfId="108"/>
    <cellStyle name="Notas 4" xfId="190"/>
    <cellStyle name="Notas 5" xfId="272"/>
    <cellStyle name="Porcentaje" xfId="341" builtinId="5"/>
    <cellStyle name="Porcentual 2" xfId="342"/>
    <cellStyle name="Salida 2" xfId="12"/>
    <cellStyle name="Salida 2 2" xfId="74"/>
    <cellStyle name="Salida 2 3" xfId="165"/>
    <cellStyle name="Salida 2 4" xfId="247"/>
    <cellStyle name="Salida 2 5" xfId="329"/>
    <cellStyle name="Salida 3" xfId="103"/>
    <cellStyle name="Salida 4" xfId="185"/>
    <cellStyle name="Salida 5" xfId="267"/>
    <cellStyle name="Texto de advertencia 2" xfId="16"/>
    <cellStyle name="Texto de advertencia 2 2" xfId="70"/>
    <cellStyle name="Texto de advertencia 2 3" xfId="161"/>
    <cellStyle name="Texto de advertencia 2 4" xfId="243"/>
    <cellStyle name="Texto de advertencia 2 5" xfId="325"/>
    <cellStyle name="Texto de advertencia 3" xfId="107"/>
    <cellStyle name="Texto de advertencia 4" xfId="189"/>
    <cellStyle name="Texto de advertencia 5" xfId="271"/>
    <cellStyle name="Texto explicativo 2" xfId="18"/>
    <cellStyle name="Texto explicativo 2 2" xfId="66"/>
    <cellStyle name="Texto explicativo 2 3" xfId="157"/>
    <cellStyle name="Texto explicativo 2 4" xfId="239"/>
    <cellStyle name="Texto explicativo 2 5" xfId="321"/>
    <cellStyle name="Texto explicativo 3" xfId="109"/>
    <cellStyle name="Texto explicativo 4" xfId="191"/>
    <cellStyle name="Texto explicativo 5" xfId="273"/>
    <cellStyle name="Título" xfId="3" builtinId="15" customBuiltin="1"/>
    <cellStyle name="Título 1 2" xfId="4"/>
    <cellStyle name="Título 1 2 2" xfId="60"/>
    <cellStyle name="Título 1 2 3" xfId="151"/>
    <cellStyle name="Título 1 2 4" xfId="233"/>
    <cellStyle name="Título 1 2 5" xfId="315"/>
    <cellStyle name="Título 1 3" xfId="95"/>
    <cellStyle name="Título 1 4" xfId="177"/>
    <cellStyle name="Título 1 5" xfId="262"/>
    <cellStyle name="Título 2 2" xfId="5"/>
    <cellStyle name="Título 2 2 2" xfId="82"/>
    <cellStyle name="Título 2 2 3" xfId="173"/>
    <cellStyle name="Título 2 2 4" xfId="255"/>
    <cellStyle name="Título 2 2 5" xfId="337"/>
    <cellStyle name="Título 2 3" xfId="96"/>
    <cellStyle name="Título 2 4" xfId="178"/>
    <cellStyle name="Título 2 5" xfId="264"/>
    <cellStyle name="Título 3 2" xfId="6"/>
    <cellStyle name="Título 3 2 2" xfId="83"/>
    <cellStyle name="Título 3 2 3" xfId="174"/>
    <cellStyle name="Título 3 2 4" xfId="256"/>
    <cellStyle name="Título 3 2 5" xfId="338"/>
    <cellStyle name="Título 3 3" xfId="97"/>
    <cellStyle name="Título 3 4" xfId="179"/>
    <cellStyle name="Título 3 5" xfId="263"/>
    <cellStyle name="Total 2" xfId="19"/>
    <cellStyle name="Total 2 2" xfId="84"/>
    <cellStyle name="Total 2 3" xfId="175"/>
    <cellStyle name="Total 2 4" xfId="257"/>
    <cellStyle name="Total 2 5" xfId="339"/>
    <cellStyle name="Total 3" xfId="110"/>
    <cellStyle name="Total 4" xfId="192"/>
    <cellStyle name="Total 5" xfId="27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E23"/>
  <sheetViews>
    <sheetView tabSelected="1" zoomScale="80" zoomScaleNormal="80" workbookViewId="0">
      <selection activeCell="A20" sqref="A20"/>
    </sheetView>
  </sheetViews>
  <sheetFormatPr baseColWidth="10" defaultRowHeight="12.5" x14ac:dyDescent="0.25"/>
  <cols>
    <col min="1" max="1" width="66.453125" style="1" customWidth="1"/>
    <col min="2" max="2" width="7.1796875" style="1" bestFit="1" customWidth="1"/>
    <col min="3" max="3" width="10.1796875" style="1" bestFit="1" customWidth="1"/>
    <col min="4" max="4" width="12.54296875" style="1" bestFit="1" customWidth="1"/>
    <col min="5" max="13" width="12" style="1" customWidth="1"/>
    <col min="14" max="33" width="12" style="1" bestFit="1" customWidth="1"/>
    <col min="34" max="224" width="11.453125" style="1"/>
    <col min="225" max="225" width="66.81640625" style="1" bestFit="1" customWidth="1"/>
    <col min="226" max="226" width="7.54296875" style="1" customWidth="1"/>
    <col min="227" max="227" width="12" style="1" bestFit="1" customWidth="1"/>
    <col min="228" max="229" width="13.54296875" style="1" bestFit="1" customWidth="1"/>
    <col min="230" max="257" width="12" style="1" bestFit="1" customWidth="1"/>
    <col min="258" max="480" width="11.453125" style="1"/>
    <col min="481" max="481" width="66.81640625" style="1" bestFit="1" customWidth="1"/>
    <col min="482" max="482" width="7.54296875" style="1" customWidth="1"/>
    <col min="483" max="483" width="12" style="1" bestFit="1" customWidth="1"/>
    <col min="484" max="485" width="13.54296875" style="1" bestFit="1" customWidth="1"/>
    <col min="486" max="513" width="12" style="1" bestFit="1" customWidth="1"/>
    <col min="514" max="736" width="11.453125" style="1"/>
    <col min="737" max="737" width="66.81640625" style="1" bestFit="1" customWidth="1"/>
    <col min="738" max="738" width="7.54296875" style="1" customWidth="1"/>
    <col min="739" max="739" width="12" style="1" bestFit="1" customWidth="1"/>
    <col min="740" max="741" width="13.54296875" style="1" bestFit="1" customWidth="1"/>
    <col min="742" max="769" width="12" style="1" bestFit="1" customWidth="1"/>
    <col min="770" max="992" width="11.453125" style="1"/>
    <col min="993" max="993" width="66.81640625" style="1" bestFit="1" customWidth="1"/>
    <col min="994" max="994" width="7.54296875" style="1" customWidth="1"/>
    <col min="995" max="995" width="12" style="1" bestFit="1" customWidth="1"/>
    <col min="996" max="997" width="13.54296875" style="1" bestFit="1" customWidth="1"/>
    <col min="998" max="1025" width="12" style="1" bestFit="1" customWidth="1"/>
    <col min="1026" max="1248" width="11.453125" style="1"/>
    <col min="1249" max="1249" width="66.81640625" style="1" bestFit="1" customWidth="1"/>
    <col min="1250" max="1250" width="7.54296875" style="1" customWidth="1"/>
    <col min="1251" max="1251" width="12" style="1" bestFit="1" customWidth="1"/>
    <col min="1252" max="1253" width="13.54296875" style="1" bestFit="1" customWidth="1"/>
    <col min="1254" max="1281" width="12" style="1" bestFit="1" customWidth="1"/>
    <col min="1282" max="1504" width="11.453125" style="1"/>
    <col min="1505" max="1505" width="66.81640625" style="1" bestFit="1" customWidth="1"/>
    <col min="1506" max="1506" width="7.54296875" style="1" customWidth="1"/>
    <col min="1507" max="1507" width="12" style="1" bestFit="1" customWidth="1"/>
    <col min="1508" max="1509" width="13.54296875" style="1" bestFit="1" customWidth="1"/>
    <col min="1510" max="1537" width="12" style="1" bestFit="1" customWidth="1"/>
    <col min="1538" max="1760" width="11.453125" style="1"/>
    <col min="1761" max="1761" width="66.81640625" style="1" bestFit="1" customWidth="1"/>
    <col min="1762" max="1762" width="7.54296875" style="1" customWidth="1"/>
    <col min="1763" max="1763" width="12" style="1" bestFit="1" customWidth="1"/>
    <col min="1764" max="1765" width="13.54296875" style="1" bestFit="1" customWidth="1"/>
    <col min="1766" max="1793" width="12" style="1" bestFit="1" customWidth="1"/>
    <col min="1794" max="2016" width="11.453125" style="1"/>
    <col min="2017" max="2017" width="66.81640625" style="1" bestFit="1" customWidth="1"/>
    <col min="2018" max="2018" width="7.54296875" style="1" customWidth="1"/>
    <col min="2019" max="2019" width="12" style="1" bestFit="1" customWidth="1"/>
    <col min="2020" max="2021" width="13.54296875" style="1" bestFit="1" customWidth="1"/>
    <col min="2022" max="2049" width="12" style="1" bestFit="1" customWidth="1"/>
    <col min="2050" max="2272" width="11.453125" style="1"/>
    <col min="2273" max="2273" width="66.81640625" style="1" bestFit="1" customWidth="1"/>
    <col min="2274" max="2274" width="7.54296875" style="1" customWidth="1"/>
    <col min="2275" max="2275" width="12" style="1" bestFit="1" customWidth="1"/>
    <col min="2276" max="2277" width="13.54296875" style="1" bestFit="1" customWidth="1"/>
    <col min="2278" max="2305" width="12" style="1" bestFit="1" customWidth="1"/>
    <col min="2306" max="2528" width="11.453125" style="1"/>
    <col min="2529" max="2529" width="66.81640625" style="1" bestFit="1" customWidth="1"/>
    <col min="2530" max="2530" width="7.54296875" style="1" customWidth="1"/>
    <col min="2531" max="2531" width="12" style="1" bestFit="1" customWidth="1"/>
    <col min="2532" max="2533" width="13.54296875" style="1" bestFit="1" customWidth="1"/>
    <col min="2534" max="2561" width="12" style="1" bestFit="1" customWidth="1"/>
    <col min="2562" max="2784" width="11.453125" style="1"/>
    <col min="2785" max="2785" width="66.81640625" style="1" bestFit="1" customWidth="1"/>
    <col min="2786" max="2786" width="7.54296875" style="1" customWidth="1"/>
    <col min="2787" max="2787" width="12" style="1" bestFit="1" customWidth="1"/>
    <col min="2788" max="2789" width="13.54296875" style="1" bestFit="1" customWidth="1"/>
    <col min="2790" max="2817" width="12" style="1" bestFit="1" customWidth="1"/>
    <col min="2818" max="3040" width="11.453125" style="1"/>
    <col min="3041" max="3041" width="66.81640625" style="1" bestFit="1" customWidth="1"/>
    <col min="3042" max="3042" width="7.54296875" style="1" customWidth="1"/>
    <col min="3043" max="3043" width="12" style="1" bestFit="1" customWidth="1"/>
    <col min="3044" max="3045" width="13.54296875" style="1" bestFit="1" customWidth="1"/>
    <col min="3046" max="3073" width="12" style="1" bestFit="1" customWidth="1"/>
    <col min="3074" max="3296" width="11.453125" style="1"/>
    <col min="3297" max="3297" width="66.81640625" style="1" bestFit="1" customWidth="1"/>
    <col min="3298" max="3298" width="7.54296875" style="1" customWidth="1"/>
    <col min="3299" max="3299" width="12" style="1" bestFit="1" customWidth="1"/>
    <col min="3300" max="3301" width="13.54296875" style="1" bestFit="1" customWidth="1"/>
    <col min="3302" max="3329" width="12" style="1" bestFit="1" customWidth="1"/>
    <col min="3330" max="3552" width="11.453125" style="1"/>
    <col min="3553" max="3553" width="66.81640625" style="1" bestFit="1" customWidth="1"/>
    <col min="3554" max="3554" width="7.54296875" style="1" customWidth="1"/>
    <col min="3555" max="3555" width="12" style="1" bestFit="1" customWidth="1"/>
    <col min="3556" max="3557" width="13.54296875" style="1" bestFit="1" customWidth="1"/>
    <col min="3558" max="3585" width="12" style="1" bestFit="1" customWidth="1"/>
    <col min="3586" max="3808" width="11.453125" style="1"/>
    <col min="3809" max="3809" width="66.81640625" style="1" bestFit="1" customWidth="1"/>
    <col min="3810" max="3810" width="7.54296875" style="1" customWidth="1"/>
    <col min="3811" max="3811" width="12" style="1" bestFit="1" customWidth="1"/>
    <col min="3812" max="3813" width="13.54296875" style="1" bestFit="1" customWidth="1"/>
    <col min="3814" max="3841" width="12" style="1" bestFit="1" customWidth="1"/>
    <col min="3842" max="4064" width="11.453125" style="1"/>
    <col min="4065" max="4065" width="66.81640625" style="1" bestFit="1" customWidth="1"/>
    <col min="4066" max="4066" width="7.54296875" style="1" customWidth="1"/>
    <col min="4067" max="4067" width="12" style="1" bestFit="1" customWidth="1"/>
    <col min="4068" max="4069" width="13.54296875" style="1" bestFit="1" customWidth="1"/>
    <col min="4070" max="4097" width="12" style="1" bestFit="1" customWidth="1"/>
    <col min="4098" max="4320" width="11.453125" style="1"/>
    <col min="4321" max="4321" width="66.81640625" style="1" bestFit="1" customWidth="1"/>
    <col min="4322" max="4322" width="7.54296875" style="1" customWidth="1"/>
    <col min="4323" max="4323" width="12" style="1" bestFit="1" customWidth="1"/>
    <col min="4324" max="4325" width="13.54296875" style="1" bestFit="1" customWidth="1"/>
    <col min="4326" max="4353" width="12" style="1" bestFit="1" customWidth="1"/>
    <col min="4354" max="4576" width="11.453125" style="1"/>
    <col min="4577" max="4577" width="66.81640625" style="1" bestFit="1" customWidth="1"/>
    <col min="4578" max="4578" width="7.54296875" style="1" customWidth="1"/>
    <col min="4579" max="4579" width="12" style="1" bestFit="1" customWidth="1"/>
    <col min="4580" max="4581" width="13.54296875" style="1" bestFit="1" customWidth="1"/>
    <col min="4582" max="4609" width="12" style="1" bestFit="1" customWidth="1"/>
    <col min="4610" max="4832" width="11.453125" style="1"/>
    <col min="4833" max="4833" width="66.81640625" style="1" bestFit="1" customWidth="1"/>
    <col min="4834" max="4834" width="7.54296875" style="1" customWidth="1"/>
    <col min="4835" max="4835" width="12" style="1" bestFit="1" customWidth="1"/>
    <col min="4836" max="4837" width="13.54296875" style="1" bestFit="1" customWidth="1"/>
    <col min="4838" max="4865" width="12" style="1" bestFit="1" customWidth="1"/>
    <col min="4866" max="5088" width="11.453125" style="1"/>
    <col min="5089" max="5089" width="66.81640625" style="1" bestFit="1" customWidth="1"/>
    <col min="5090" max="5090" width="7.54296875" style="1" customWidth="1"/>
    <col min="5091" max="5091" width="12" style="1" bestFit="1" customWidth="1"/>
    <col min="5092" max="5093" width="13.54296875" style="1" bestFit="1" customWidth="1"/>
    <col min="5094" max="5121" width="12" style="1" bestFit="1" customWidth="1"/>
    <col min="5122" max="5344" width="11.453125" style="1"/>
    <col min="5345" max="5345" width="66.81640625" style="1" bestFit="1" customWidth="1"/>
    <col min="5346" max="5346" width="7.54296875" style="1" customWidth="1"/>
    <col min="5347" max="5347" width="12" style="1" bestFit="1" customWidth="1"/>
    <col min="5348" max="5349" width="13.54296875" style="1" bestFit="1" customWidth="1"/>
    <col min="5350" max="5377" width="12" style="1" bestFit="1" customWidth="1"/>
    <col min="5378" max="5600" width="11.453125" style="1"/>
    <col min="5601" max="5601" width="66.81640625" style="1" bestFit="1" customWidth="1"/>
    <col min="5602" max="5602" width="7.54296875" style="1" customWidth="1"/>
    <col min="5603" max="5603" width="12" style="1" bestFit="1" customWidth="1"/>
    <col min="5604" max="5605" width="13.54296875" style="1" bestFit="1" customWidth="1"/>
    <col min="5606" max="5633" width="12" style="1" bestFit="1" customWidth="1"/>
    <col min="5634" max="5856" width="11.453125" style="1"/>
    <col min="5857" max="5857" width="66.81640625" style="1" bestFit="1" customWidth="1"/>
    <col min="5858" max="5858" width="7.54296875" style="1" customWidth="1"/>
    <col min="5859" max="5859" width="12" style="1" bestFit="1" customWidth="1"/>
    <col min="5860" max="5861" width="13.54296875" style="1" bestFit="1" customWidth="1"/>
    <col min="5862" max="5889" width="12" style="1" bestFit="1" customWidth="1"/>
    <col min="5890" max="6112" width="11.453125" style="1"/>
    <col min="6113" max="6113" width="66.81640625" style="1" bestFit="1" customWidth="1"/>
    <col min="6114" max="6114" width="7.54296875" style="1" customWidth="1"/>
    <col min="6115" max="6115" width="12" style="1" bestFit="1" customWidth="1"/>
    <col min="6116" max="6117" width="13.54296875" style="1" bestFit="1" customWidth="1"/>
    <col min="6118" max="6145" width="12" style="1" bestFit="1" customWidth="1"/>
    <col min="6146" max="6368" width="11.453125" style="1"/>
    <col min="6369" max="6369" width="66.81640625" style="1" bestFit="1" customWidth="1"/>
    <col min="6370" max="6370" width="7.54296875" style="1" customWidth="1"/>
    <col min="6371" max="6371" width="12" style="1" bestFit="1" customWidth="1"/>
    <col min="6372" max="6373" width="13.54296875" style="1" bestFit="1" customWidth="1"/>
    <col min="6374" max="6401" width="12" style="1" bestFit="1" customWidth="1"/>
    <col min="6402" max="6624" width="11.453125" style="1"/>
    <col min="6625" max="6625" width="66.81640625" style="1" bestFit="1" customWidth="1"/>
    <col min="6626" max="6626" width="7.54296875" style="1" customWidth="1"/>
    <col min="6627" max="6627" width="12" style="1" bestFit="1" customWidth="1"/>
    <col min="6628" max="6629" width="13.54296875" style="1" bestFit="1" customWidth="1"/>
    <col min="6630" max="6657" width="12" style="1" bestFit="1" customWidth="1"/>
    <col min="6658" max="6880" width="11.453125" style="1"/>
    <col min="6881" max="6881" width="66.81640625" style="1" bestFit="1" customWidth="1"/>
    <col min="6882" max="6882" width="7.54296875" style="1" customWidth="1"/>
    <col min="6883" max="6883" width="12" style="1" bestFit="1" customWidth="1"/>
    <col min="6884" max="6885" width="13.54296875" style="1" bestFit="1" customWidth="1"/>
    <col min="6886" max="6913" width="12" style="1" bestFit="1" customWidth="1"/>
    <col min="6914" max="7136" width="11.453125" style="1"/>
    <col min="7137" max="7137" width="66.81640625" style="1" bestFit="1" customWidth="1"/>
    <col min="7138" max="7138" width="7.54296875" style="1" customWidth="1"/>
    <col min="7139" max="7139" width="12" style="1" bestFit="1" customWidth="1"/>
    <col min="7140" max="7141" width="13.54296875" style="1" bestFit="1" customWidth="1"/>
    <col min="7142" max="7169" width="12" style="1" bestFit="1" customWidth="1"/>
    <col min="7170" max="7392" width="11.453125" style="1"/>
    <col min="7393" max="7393" width="66.81640625" style="1" bestFit="1" customWidth="1"/>
    <col min="7394" max="7394" width="7.54296875" style="1" customWidth="1"/>
    <col min="7395" max="7395" width="12" style="1" bestFit="1" customWidth="1"/>
    <col min="7396" max="7397" width="13.54296875" style="1" bestFit="1" customWidth="1"/>
    <col min="7398" max="7425" width="12" style="1" bestFit="1" customWidth="1"/>
    <col min="7426" max="7648" width="11.453125" style="1"/>
    <col min="7649" max="7649" width="66.81640625" style="1" bestFit="1" customWidth="1"/>
    <col min="7650" max="7650" width="7.54296875" style="1" customWidth="1"/>
    <col min="7651" max="7651" width="12" style="1" bestFit="1" customWidth="1"/>
    <col min="7652" max="7653" width="13.54296875" style="1" bestFit="1" customWidth="1"/>
    <col min="7654" max="7681" width="12" style="1" bestFit="1" customWidth="1"/>
    <col min="7682" max="7904" width="11.453125" style="1"/>
    <col min="7905" max="7905" width="66.81640625" style="1" bestFit="1" customWidth="1"/>
    <col min="7906" max="7906" width="7.54296875" style="1" customWidth="1"/>
    <col min="7907" max="7907" width="12" style="1" bestFit="1" customWidth="1"/>
    <col min="7908" max="7909" width="13.54296875" style="1" bestFit="1" customWidth="1"/>
    <col min="7910" max="7937" width="12" style="1" bestFit="1" customWidth="1"/>
    <col min="7938" max="8160" width="11.453125" style="1"/>
    <col min="8161" max="8161" width="66.81640625" style="1" bestFit="1" customWidth="1"/>
    <col min="8162" max="8162" width="7.54296875" style="1" customWidth="1"/>
    <col min="8163" max="8163" width="12" style="1" bestFit="1" customWidth="1"/>
    <col min="8164" max="8165" width="13.54296875" style="1" bestFit="1" customWidth="1"/>
    <col min="8166" max="8193" width="12" style="1" bestFit="1" customWidth="1"/>
    <col min="8194" max="8416" width="11.453125" style="1"/>
    <col min="8417" max="8417" width="66.81640625" style="1" bestFit="1" customWidth="1"/>
    <col min="8418" max="8418" width="7.54296875" style="1" customWidth="1"/>
    <col min="8419" max="8419" width="12" style="1" bestFit="1" customWidth="1"/>
    <col min="8420" max="8421" width="13.54296875" style="1" bestFit="1" customWidth="1"/>
    <col min="8422" max="8449" width="12" style="1" bestFit="1" customWidth="1"/>
    <col min="8450" max="8672" width="11.453125" style="1"/>
    <col min="8673" max="8673" width="66.81640625" style="1" bestFit="1" customWidth="1"/>
    <col min="8674" max="8674" width="7.54296875" style="1" customWidth="1"/>
    <col min="8675" max="8675" width="12" style="1" bestFit="1" customWidth="1"/>
    <col min="8676" max="8677" width="13.54296875" style="1" bestFit="1" customWidth="1"/>
    <col min="8678" max="8705" width="12" style="1" bestFit="1" customWidth="1"/>
    <col min="8706" max="8928" width="11.453125" style="1"/>
    <col min="8929" max="8929" width="66.81640625" style="1" bestFit="1" customWidth="1"/>
    <col min="8930" max="8930" width="7.54296875" style="1" customWidth="1"/>
    <col min="8931" max="8931" width="12" style="1" bestFit="1" customWidth="1"/>
    <col min="8932" max="8933" width="13.54296875" style="1" bestFit="1" customWidth="1"/>
    <col min="8934" max="8961" width="12" style="1" bestFit="1" customWidth="1"/>
    <col min="8962" max="9184" width="11.453125" style="1"/>
    <col min="9185" max="9185" width="66.81640625" style="1" bestFit="1" customWidth="1"/>
    <col min="9186" max="9186" width="7.54296875" style="1" customWidth="1"/>
    <col min="9187" max="9187" width="12" style="1" bestFit="1" customWidth="1"/>
    <col min="9188" max="9189" width="13.54296875" style="1" bestFit="1" customWidth="1"/>
    <col min="9190" max="9217" width="12" style="1" bestFit="1" customWidth="1"/>
    <col min="9218" max="9440" width="11.453125" style="1"/>
    <col min="9441" max="9441" width="66.81640625" style="1" bestFit="1" customWidth="1"/>
    <col min="9442" max="9442" width="7.54296875" style="1" customWidth="1"/>
    <col min="9443" max="9443" width="12" style="1" bestFit="1" customWidth="1"/>
    <col min="9444" max="9445" width="13.54296875" style="1" bestFit="1" customWidth="1"/>
    <col min="9446" max="9473" width="12" style="1" bestFit="1" customWidth="1"/>
    <col min="9474" max="9696" width="11.453125" style="1"/>
    <col min="9697" max="9697" width="66.81640625" style="1" bestFit="1" customWidth="1"/>
    <col min="9698" max="9698" width="7.54296875" style="1" customWidth="1"/>
    <col min="9699" max="9699" width="12" style="1" bestFit="1" customWidth="1"/>
    <col min="9700" max="9701" width="13.54296875" style="1" bestFit="1" customWidth="1"/>
    <col min="9702" max="9729" width="12" style="1" bestFit="1" customWidth="1"/>
    <col min="9730" max="9952" width="11.453125" style="1"/>
    <col min="9953" max="9953" width="66.81640625" style="1" bestFit="1" customWidth="1"/>
    <col min="9954" max="9954" width="7.54296875" style="1" customWidth="1"/>
    <col min="9955" max="9955" width="12" style="1" bestFit="1" customWidth="1"/>
    <col min="9956" max="9957" width="13.54296875" style="1" bestFit="1" customWidth="1"/>
    <col min="9958" max="9985" width="12" style="1" bestFit="1" customWidth="1"/>
    <col min="9986" max="10208" width="11.453125" style="1"/>
    <col min="10209" max="10209" width="66.81640625" style="1" bestFit="1" customWidth="1"/>
    <col min="10210" max="10210" width="7.54296875" style="1" customWidth="1"/>
    <col min="10211" max="10211" width="12" style="1" bestFit="1" customWidth="1"/>
    <col min="10212" max="10213" width="13.54296875" style="1" bestFit="1" customWidth="1"/>
    <col min="10214" max="10241" width="12" style="1" bestFit="1" customWidth="1"/>
    <col min="10242" max="10464" width="11.453125" style="1"/>
    <col min="10465" max="10465" width="66.81640625" style="1" bestFit="1" customWidth="1"/>
    <col min="10466" max="10466" width="7.54296875" style="1" customWidth="1"/>
    <col min="10467" max="10467" width="12" style="1" bestFit="1" customWidth="1"/>
    <col min="10468" max="10469" width="13.54296875" style="1" bestFit="1" customWidth="1"/>
    <col min="10470" max="10497" width="12" style="1" bestFit="1" customWidth="1"/>
    <col min="10498" max="10720" width="11.453125" style="1"/>
    <col min="10721" max="10721" width="66.81640625" style="1" bestFit="1" customWidth="1"/>
    <col min="10722" max="10722" width="7.54296875" style="1" customWidth="1"/>
    <col min="10723" max="10723" width="12" style="1" bestFit="1" customWidth="1"/>
    <col min="10724" max="10725" width="13.54296875" style="1" bestFit="1" customWidth="1"/>
    <col min="10726" max="10753" width="12" style="1" bestFit="1" customWidth="1"/>
    <col min="10754" max="10976" width="11.453125" style="1"/>
    <col min="10977" max="10977" width="66.81640625" style="1" bestFit="1" customWidth="1"/>
    <col min="10978" max="10978" width="7.54296875" style="1" customWidth="1"/>
    <col min="10979" max="10979" width="12" style="1" bestFit="1" customWidth="1"/>
    <col min="10980" max="10981" width="13.54296875" style="1" bestFit="1" customWidth="1"/>
    <col min="10982" max="11009" width="12" style="1" bestFit="1" customWidth="1"/>
    <col min="11010" max="11232" width="11.453125" style="1"/>
    <col min="11233" max="11233" width="66.81640625" style="1" bestFit="1" customWidth="1"/>
    <col min="11234" max="11234" width="7.54296875" style="1" customWidth="1"/>
    <col min="11235" max="11235" width="12" style="1" bestFit="1" customWidth="1"/>
    <col min="11236" max="11237" width="13.54296875" style="1" bestFit="1" customWidth="1"/>
    <col min="11238" max="11265" width="12" style="1" bestFit="1" customWidth="1"/>
    <col min="11266" max="11488" width="11.453125" style="1"/>
    <col min="11489" max="11489" width="66.81640625" style="1" bestFit="1" customWidth="1"/>
    <col min="11490" max="11490" width="7.54296875" style="1" customWidth="1"/>
    <col min="11491" max="11491" width="12" style="1" bestFit="1" customWidth="1"/>
    <col min="11492" max="11493" width="13.54296875" style="1" bestFit="1" customWidth="1"/>
    <col min="11494" max="11521" width="12" style="1" bestFit="1" customWidth="1"/>
    <col min="11522" max="11744" width="11.453125" style="1"/>
    <col min="11745" max="11745" width="66.81640625" style="1" bestFit="1" customWidth="1"/>
    <col min="11746" max="11746" width="7.54296875" style="1" customWidth="1"/>
    <col min="11747" max="11747" width="12" style="1" bestFit="1" customWidth="1"/>
    <col min="11748" max="11749" width="13.54296875" style="1" bestFit="1" customWidth="1"/>
    <col min="11750" max="11777" width="12" style="1" bestFit="1" customWidth="1"/>
    <col min="11778" max="12000" width="11.453125" style="1"/>
    <col min="12001" max="12001" width="66.81640625" style="1" bestFit="1" customWidth="1"/>
    <col min="12002" max="12002" width="7.54296875" style="1" customWidth="1"/>
    <col min="12003" max="12003" width="12" style="1" bestFit="1" customWidth="1"/>
    <col min="12004" max="12005" width="13.54296875" style="1" bestFit="1" customWidth="1"/>
    <col min="12006" max="12033" width="12" style="1" bestFit="1" customWidth="1"/>
    <col min="12034" max="12256" width="11.453125" style="1"/>
    <col min="12257" max="12257" width="66.81640625" style="1" bestFit="1" customWidth="1"/>
    <col min="12258" max="12258" width="7.54296875" style="1" customWidth="1"/>
    <col min="12259" max="12259" width="12" style="1" bestFit="1" customWidth="1"/>
    <col min="12260" max="12261" width="13.54296875" style="1" bestFit="1" customWidth="1"/>
    <col min="12262" max="12289" width="12" style="1" bestFit="1" customWidth="1"/>
    <col min="12290" max="12512" width="11.453125" style="1"/>
    <col min="12513" max="12513" width="66.81640625" style="1" bestFit="1" customWidth="1"/>
    <col min="12514" max="12514" width="7.54296875" style="1" customWidth="1"/>
    <col min="12515" max="12515" width="12" style="1" bestFit="1" customWidth="1"/>
    <col min="12516" max="12517" width="13.54296875" style="1" bestFit="1" customWidth="1"/>
    <col min="12518" max="12545" width="12" style="1" bestFit="1" customWidth="1"/>
    <col min="12546" max="12768" width="11.453125" style="1"/>
    <col min="12769" max="12769" width="66.81640625" style="1" bestFit="1" customWidth="1"/>
    <col min="12770" max="12770" width="7.54296875" style="1" customWidth="1"/>
    <col min="12771" max="12771" width="12" style="1" bestFit="1" customWidth="1"/>
    <col min="12772" max="12773" width="13.54296875" style="1" bestFit="1" customWidth="1"/>
    <col min="12774" max="12801" width="12" style="1" bestFit="1" customWidth="1"/>
    <col min="12802" max="13024" width="11.453125" style="1"/>
    <col min="13025" max="13025" width="66.81640625" style="1" bestFit="1" customWidth="1"/>
    <col min="13026" max="13026" width="7.54296875" style="1" customWidth="1"/>
    <col min="13027" max="13027" width="12" style="1" bestFit="1" customWidth="1"/>
    <col min="13028" max="13029" width="13.54296875" style="1" bestFit="1" customWidth="1"/>
    <col min="13030" max="13057" width="12" style="1" bestFit="1" customWidth="1"/>
    <col min="13058" max="13280" width="11.453125" style="1"/>
    <col min="13281" max="13281" width="66.81640625" style="1" bestFit="1" customWidth="1"/>
    <col min="13282" max="13282" width="7.54296875" style="1" customWidth="1"/>
    <col min="13283" max="13283" width="12" style="1" bestFit="1" customWidth="1"/>
    <col min="13284" max="13285" width="13.54296875" style="1" bestFit="1" customWidth="1"/>
    <col min="13286" max="13313" width="12" style="1" bestFit="1" customWidth="1"/>
    <col min="13314" max="13536" width="11.453125" style="1"/>
    <col min="13537" max="13537" width="66.81640625" style="1" bestFit="1" customWidth="1"/>
    <col min="13538" max="13538" width="7.54296875" style="1" customWidth="1"/>
    <col min="13539" max="13539" width="12" style="1" bestFit="1" customWidth="1"/>
    <col min="13540" max="13541" width="13.54296875" style="1" bestFit="1" customWidth="1"/>
    <col min="13542" max="13569" width="12" style="1" bestFit="1" customWidth="1"/>
    <col min="13570" max="13792" width="11.453125" style="1"/>
    <col min="13793" max="13793" width="66.81640625" style="1" bestFit="1" customWidth="1"/>
    <col min="13794" max="13794" width="7.54296875" style="1" customWidth="1"/>
    <col min="13795" max="13795" width="12" style="1" bestFit="1" customWidth="1"/>
    <col min="13796" max="13797" width="13.54296875" style="1" bestFit="1" customWidth="1"/>
    <col min="13798" max="13825" width="12" style="1" bestFit="1" customWidth="1"/>
    <col min="13826" max="14048" width="11.453125" style="1"/>
    <col min="14049" max="14049" width="66.81640625" style="1" bestFit="1" customWidth="1"/>
    <col min="14050" max="14050" width="7.54296875" style="1" customWidth="1"/>
    <col min="14051" max="14051" width="12" style="1" bestFit="1" customWidth="1"/>
    <col min="14052" max="14053" width="13.54296875" style="1" bestFit="1" customWidth="1"/>
    <col min="14054" max="14081" width="12" style="1" bestFit="1" customWidth="1"/>
    <col min="14082" max="14304" width="11.453125" style="1"/>
    <col min="14305" max="14305" width="66.81640625" style="1" bestFit="1" customWidth="1"/>
    <col min="14306" max="14306" width="7.54296875" style="1" customWidth="1"/>
    <col min="14307" max="14307" width="12" style="1" bestFit="1" customWidth="1"/>
    <col min="14308" max="14309" width="13.54296875" style="1" bestFit="1" customWidth="1"/>
    <col min="14310" max="14337" width="12" style="1" bestFit="1" customWidth="1"/>
    <col min="14338" max="14560" width="11.453125" style="1"/>
    <col min="14561" max="14561" width="66.81640625" style="1" bestFit="1" customWidth="1"/>
    <col min="14562" max="14562" width="7.54296875" style="1" customWidth="1"/>
    <col min="14563" max="14563" width="12" style="1" bestFit="1" customWidth="1"/>
    <col min="14564" max="14565" width="13.54296875" style="1" bestFit="1" customWidth="1"/>
    <col min="14566" max="14593" width="12" style="1" bestFit="1" customWidth="1"/>
    <col min="14594" max="14816" width="11.453125" style="1"/>
    <col min="14817" max="14817" width="66.81640625" style="1" bestFit="1" customWidth="1"/>
    <col min="14818" max="14818" width="7.54296875" style="1" customWidth="1"/>
    <col min="14819" max="14819" width="12" style="1" bestFit="1" customWidth="1"/>
    <col min="14820" max="14821" width="13.54296875" style="1" bestFit="1" customWidth="1"/>
    <col min="14822" max="14849" width="12" style="1" bestFit="1" customWidth="1"/>
    <col min="14850" max="15072" width="11.453125" style="1"/>
    <col min="15073" max="15073" width="66.81640625" style="1" bestFit="1" customWidth="1"/>
    <col min="15074" max="15074" width="7.54296875" style="1" customWidth="1"/>
    <col min="15075" max="15075" width="12" style="1" bestFit="1" customWidth="1"/>
    <col min="15076" max="15077" width="13.54296875" style="1" bestFit="1" customWidth="1"/>
    <col min="15078" max="15105" width="12" style="1" bestFit="1" customWidth="1"/>
    <col min="15106" max="15328" width="11.453125" style="1"/>
    <col min="15329" max="15329" width="66.81640625" style="1" bestFit="1" customWidth="1"/>
    <col min="15330" max="15330" width="7.54296875" style="1" customWidth="1"/>
    <col min="15331" max="15331" width="12" style="1" bestFit="1" customWidth="1"/>
    <col min="15332" max="15333" width="13.54296875" style="1" bestFit="1" customWidth="1"/>
    <col min="15334" max="15361" width="12" style="1" bestFit="1" customWidth="1"/>
    <col min="15362" max="15584" width="11.453125" style="1"/>
    <col min="15585" max="15585" width="66.81640625" style="1" bestFit="1" customWidth="1"/>
    <col min="15586" max="15586" width="7.54296875" style="1" customWidth="1"/>
    <col min="15587" max="15587" width="12" style="1" bestFit="1" customWidth="1"/>
    <col min="15588" max="15589" width="13.54296875" style="1" bestFit="1" customWidth="1"/>
    <col min="15590" max="15617" width="12" style="1" bestFit="1" customWidth="1"/>
    <col min="15618" max="15840" width="11.453125" style="1"/>
    <col min="15841" max="15841" width="66.81640625" style="1" bestFit="1" customWidth="1"/>
    <col min="15842" max="15842" width="7.54296875" style="1" customWidth="1"/>
    <col min="15843" max="15843" width="12" style="1" bestFit="1" customWidth="1"/>
    <col min="15844" max="15845" width="13.54296875" style="1" bestFit="1" customWidth="1"/>
    <col min="15846" max="15873" width="12" style="1" bestFit="1" customWidth="1"/>
    <col min="15874" max="16096" width="11.453125" style="1"/>
    <col min="16097" max="16097" width="66.81640625" style="1" bestFit="1" customWidth="1"/>
    <col min="16098" max="16098" width="7.54296875" style="1" customWidth="1"/>
    <col min="16099" max="16099" width="12" style="1" bestFit="1" customWidth="1"/>
    <col min="16100" max="16101" width="13.54296875" style="1" bestFit="1" customWidth="1"/>
    <col min="16102" max="16129" width="12" style="1" bestFit="1" customWidth="1"/>
    <col min="16130" max="16384" width="11.453125" style="1"/>
  </cols>
  <sheetData>
    <row r="3" spans="1:187" x14ac:dyDescent="0.25">
      <c r="A3" s="1" t="s">
        <v>0</v>
      </c>
      <c r="E3" s="1" t="s">
        <v>11</v>
      </c>
    </row>
    <row r="4" spans="1:187" x14ac:dyDescent="0.25">
      <c r="A4" s="1" t="s">
        <v>1</v>
      </c>
    </row>
    <row r="6" spans="1:187" x14ac:dyDescent="0.25">
      <c r="A6" s="40" t="s">
        <v>2</v>
      </c>
      <c r="B6" s="41"/>
      <c r="C6" s="42"/>
      <c r="D6" s="2" t="s">
        <v>3</v>
      </c>
      <c r="E6" s="3">
        <v>1</v>
      </c>
      <c r="F6" s="2" t="s">
        <v>3</v>
      </c>
      <c r="G6" s="3">
        <f>E6+1</f>
        <v>2</v>
      </c>
      <c r="H6" s="2" t="s">
        <v>3</v>
      </c>
      <c r="I6" s="3">
        <f>G6+1</f>
        <v>3</v>
      </c>
      <c r="J6" s="2" t="s">
        <v>3</v>
      </c>
      <c r="K6" s="3">
        <f>I6+1</f>
        <v>4</v>
      </c>
      <c r="L6" s="2" t="s">
        <v>3</v>
      </c>
      <c r="M6" s="3">
        <f>K6+1</f>
        <v>5</v>
      </c>
      <c r="N6" s="2" t="s">
        <v>3</v>
      </c>
      <c r="O6" s="3">
        <f>M6+1</f>
        <v>6</v>
      </c>
      <c r="P6" s="2" t="s">
        <v>3</v>
      </c>
      <c r="Q6" s="3">
        <f>O6+1</f>
        <v>7</v>
      </c>
      <c r="R6" s="2" t="s">
        <v>3</v>
      </c>
      <c r="S6" s="3">
        <f>Q6+1</f>
        <v>8</v>
      </c>
      <c r="T6" s="2" t="s">
        <v>3</v>
      </c>
      <c r="U6" s="3">
        <f>S6+1</f>
        <v>9</v>
      </c>
      <c r="V6" s="2" t="s">
        <v>3</v>
      </c>
      <c r="W6" s="3">
        <f>U6+1</f>
        <v>10</v>
      </c>
      <c r="X6" s="2" t="s">
        <v>3</v>
      </c>
      <c r="Y6" s="3">
        <f>W6+1</f>
        <v>11</v>
      </c>
      <c r="Z6" s="2" t="s">
        <v>3</v>
      </c>
      <c r="AA6" s="3">
        <f>Y6+1</f>
        <v>12</v>
      </c>
      <c r="AB6" s="2" t="s">
        <v>3</v>
      </c>
      <c r="AC6" s="3">
        <f>AA6+1</f>
        <v>13</v>
      </c>
      <c r="AD6" s="2" t="s">
        <v>3</v>
      </c>
      <c r="AE6" s="3">
        <f>AC6+1</f>
        <v>14</v>
      </c>
      <c r="AF6" s="2" t="s">
        <v>3</v>
      </c>
      <c r="AG6" s="3">
        <f>AE6+1</f>
        <v>15</v>
      </c>
      <c r="AH6" s="2" t="s">
        <v>3</v>
      </c>
      <c r="AI6" s="3">
        <f>AG6+1</f>
        <v>16</v>
      </c>
      <c r="AJ6" s="2" t="s">
        <v>3</v>
      </c>
      <c r="AK6" s="3">
        <f>AI6+1</f>
        <v>17</v>
      </c>
      <c r="AL6" s="2" t="s">
        <v>3</v>
      </c>
      <c r="AM6" s="3">
        <f>AK6+1</f>
        <v>18</v>
      </c>
      <c r="AN6" s="2" t="s">
        <v>3</v>
      </c>
      <c r="AO6" s="3">
        <f>AM6+1</f>
        <v>19</v>
      </c>
      <c r="AP6" s="2" t="s">
        <v>3</v>
      </c>
      <c r="AQ6" s="3">
        <f>AO6+1</f>
        <v>20</v>
      </c>
      <c r="AR6" s="2" t="s">
        <v>3</v>
      </c>
      <c r="AS6" s="3">
        <f>AQ6+1</f>
        <v>21</v>
      </c>
      <c r="AT6" s="2" t="s">
        <v>3</v>
      </c>
      <c r="AU6" s="3">
        <f>AS6+1</f>
        <v>22</v>
      </c>
      <c r="AV6" s="2" t="s">
        <v>3</v>
      </c>
      <c r="AW6" s="3">
        <f>AU6+1</f>
        <v>23</v>
      </c>
      <c r="AX6" s="2" t="s">
        <v>3</v>
      </c>
      <c r="AY6" s="3">
        <f>AW6+1</f>
        <v>24</v>
      </c>
      <c r="AZ6" s="2" t="s">
        <v>3</v>
      </c>
      <c r="BA6" s="3">
        <f>AY6+1</f>
        <v>25</v>
      </c>
      <c r="BB6" s="2" t="s">
        <v>3</v>
      </c>
      <c r="BC6" s="3">
        <f>BA6+1</f>
        <v>26</v>
      </c>
      <c r="BD6" s="2" t="s">
        <v>3</v>
      </c>
      <c r="BE6" s="3">
        <f>BC6+1</f>
        <v>27</v>
      </c>
      <c r="BF6" s="2" t="s">
        <v>3</v>
      </c>
      <c r="BG6" s="3">
        <f>BE6+1</f>
        <v>28</v>
      </c>
      <c r="BH6" s="2" t="s">
        <v>3</v>
      </c>
      <c r="BI6" s="3">
        <f>BG6+1</f>
        <v>29</v>
      </c>
      <c r="BJ6" s="2" t="s">
        <v>3</v>
      </c>
      <c r="BK6" s="3">
        <f>BI6+1</f>
        <v>30</v>
      </c>
      <c r="BL6" s="2" t="s">
        <v>3</v>
      </c>
      <c r="BM6" s="3">
        <f>BK6+1</f>
        <v>31</v>
      </c>
      <c r="BN6" s="2" t="s">
        <v>3</v>
      </c>
      <c r="BO6" s="3">
        <f>BM6+1</f>
        <v>32</v>
      </c>
      <c r="BP6" s="2" t="s">
        <v>3</v>
      </c>
      <c r="BQ6" s="3">
        <f>BO6+1</f>
        <v>33</v>
      </c>
      <c r="BR6" s="2" t="s">
        <v>3</v>
      </c>
      <c r="BS6" s="3">
        <f>BQ6+1</f>
        <v>34</v>
      </c>
      <c r="BT6" s="2" t="s">
        <v>3</v>
      </c>
      <c r="BU6" s="3">
        <f>BS6+1</f>
        <v>35</v>
      </c>
      <c r="BV6" s="2" t="s">
        <v>3</v>
      </c>
      <c r="BW6" s="3">
        <f>BU6+1</f>
        <v>36</v>
      </c>
      <c r="BX6" s="2" t="s">
        <v>3</v>
      </c>
      <c r="BY6" s="3">
        <f>BW6+1</f>
        <v>37</v>
      </c>
      <c r="BZ6" s="2" t="s">
        <v>3</v>
      </c>
      <c r="CA6" s="3">
        <f>BY6+1</f>
        <v>38</v>
      </c>
      <c r="CB6" s="2" t="s">
        <v>3</v>
      </c>
      <c r="CC6" s="3">
        <f>CA6+1</f>
        <v>39</v>
      </c>
      <c r="CD6" s="2" t="s">
        <v>3</v>
      </c>
      <c r="CE6" s="3">
        <f>CC6+1</f>
        <v>40</v>
      </c>
      <c r="CF6" s="2" t="s">
        <v>3</v>
      </c>
      <c r="CG6" s="3">
        <f>CE6+1</f>
        <v>41</v>
      </c>
      <c r="CH6" s="2" t="s">
        <v>3</v>
      </c>
      <c r="CI6" s="3">
        <f>CG6+1</f>
        <v>42</v>
      </c>
      <c r="CJ6" s="2" t="s">
        <v>3</v>
      </c>
      <c r="CK6" s="3">
        <f>CI6+1</f>
        <v>43</v>
      </c>
      <c r="CL6" s="2" t="s">
        <v>3</v>
      </c>
      <c r="CM6" s="3">
        <f>CK6+1</f>
        <v>44</v>
      </c>
      <c r="CN6" s="2" t="s">
        <v>3</v>
      </c>
      <c r="CO6" s="3">
        <f>CM6+1</f>
        <v>45</v>
      </c>
      <c r="CP6" s="2" t="s">
        <v>3</v>
      </c>
      <c r="CQ6" s="3">
        <f>CO6+1</f>
        <v>46</v>
      </c>
      <c r="CR6" s="2" t="s">
        <v>3</v>
      </c>
      <c r="CS6" s="3">
        <f>CQ6+1</f>
        <v>47</v>
      </c>
      <c r="CT6" s="2" t="s">
        <v>3</v>
      </c>
      <c r="CU6" s="3">
        <f>CS6+1</f>
        <v>48</v>
      </c>
      <c r="CV6" s="2" t="s">
        <v>3</v>
      </c>
      <c r="CW6" s="3">
        <f>CU6+1</f>
        <v>49</v>
      </c>
      <c r="CX6" s="2" t="s">
        <v>3</v>
      </c>
      <c r="CY6" s="3">
        <f>CW6+1</f>
        <v>50</v>
      </c>
      <c r="CZ6" s="2" t="s">
        <v>3</v>
      </c>
      <c r="DA6" s="3">
        <f>CY6+1</f>
        <v>51</v>
      </c>
      <c r="DB6" s="2" t="s">
        <v>3</v>
      </c>
      <c r="DC6" s="3">
        <f>DA6+1</f>
        <v>52</v>
      </c>
      <c r="DD6" s="2" t="s">
        <v>3</v>
      </c>
      <c r="DE6" s="3">
        <f>DC6+1</f>
        <v>53</v>
      </c>
      <c r="DF6" s="2" t="s">
        <v>3</v>
      </c>
      <c r="DG6" s="3">
        <f>DE6+1</f>
        <v>54</v>
      </c>
      <c r="DH6" s="2" t="s">
        <v>3</v>
      </c>
      <c r="DI6" s="3">
        <f>DG6+1</f>
        <v>55</v>
      </c>
      <c r="DJ6" s="2" t="s">
        <v>3</v>
      </c>
      <c r="DK6" s="3">
        <f>DI6+1</f>
        <v>56</v>
      </c>
      <c r="DL6" s="2" t="s">
        <v>3</v>
      </c>
      <c r="DM6" s="3">
        <f>DK6+1</f>
        <v>57</v>
      </c>
      <c r="DN6" s="2" t="s">
        <v>3</v>
      </c>
      <c r="DO6" s="3">
        <f>DM6+1</f>
        <v>58</v>
      </c>
      <c r="DP6" s="2" t="s">
        <v>3</v>
      </c>
      <c r="DQ6" s="3">
        <f>DO6+1</f>
        <v>59</v>
      </c>
      <c r="DR6" s="2" t="s">
        <v>3</v>
      </c>
      <c r="DS6" s="3">
        <f>DQ6+1</f>
        <v>60</v>
      </c>
      <c r="DT6" s="2" t="s">
        <v>3</v>
      </c>
      <c r="DU6" s="3">
        <f>DS6+1</f>
        <v>61</v>
      </c>
      <c r="DV6" s="2" t="s">
        <v>3</v>
      </c>
      <c r="DW6" s="3">
        <f>DU6+1</f>
        <v>62</v>
      </c>
      <c r="DX6" s="2" t="s">
        <v>3</v>
      </c>
      <c r="DY6" s="3">
        <f>DW6+1</f>
        <v>63</v>
      </c>
      <c r="DZ6" s="2" t="s">
        <v>3</v>
      </c>
      <c r="EA6" s="3">
        <f>DY6+1</f>
        <v>64</v>
      </c>
      <c r="EB6" s="2" t="s">
        <v>3</v>
      </c>
      <c r="EC6" s="3">
        <f>EA6+1</f>
        <v>65</v>
      </c>
      <c r="ED6" s="2" t="s">
        <v>3</v>
      </c>
      <c r="EE6" s="3">
        <f>EC6+1</f>
        <v>66</v>
      </c>
      <c r="EF6" s="2" t="s">
        <v>3</v>
      </c>
      <c r="EG6" s="3">
        <f>EE6+1</f>
        <v>67</v>
      </c>
      <c r="EH6" s="2" t="s">
        <v>3</v>
      </c>
      <c r="EI6" s="3">
        <f>EG6+1</f>
        <v>68</v>
      </c>
      <c r="EJ6" s="2" t="s">
        <v>3</v>
      </c>
      <c r="EK6" s="3">
        <f>EI6+1</f>
        <v>69</v>
      </c>
      <c r="EL6" s="2" t="s">
        <v>3</v>
      </c>
      <c r="EM6" s="3">
        <f>EK6+1</f>
        <v>70</v>
      </c>
      <c r="EN6" s="2" t="s">
        <v>3</v>
      </c>
      <c r="EO6" s="3">
        <f>EM6+1</f>
        <v>71</v>
      </c>
      <c r="EP6" s="2" t="s">
        <v>3</v>
      </c>
      <c r="EQ6" s="3">
        <f>EO6+1</f>
        <v>72</v>
      </c>
      <c r="ER6" s="2" t="s">
        <v>3</v>
      </c>
      <c r="ES6" s="3">
        <f>EQ6+1</f>
        <v>73</v>
      </c>
      <c r="ET6" s="2" t="s">
        <v>3</v>
      </c>
      <c r="EU6" s="3">
        <f>ES6+1</f>
        <v>74</v>
      </c>
      <c r="EV6" s="2" t="s">
        <v>3</v>
      </c>
      <c r="EW6" s="3">
        <f>EU6+1</f>
        <v>75</v>
      </c>
      <c r="EX6" s="2" t="s">
        <v>3</v>
      </c>
      <c r="EY6" s="3">
        <f>EW6+1</f>
        <v>76</v>
      </c>
      <c r="EZ6" s="2" t="s">
        <v>3</v>
      </c>
      <c r="FA6" s="3">
        <f>EY6+1</f>
        <v>77</v>
      </c>
      <c r="FB6" s="2" t="s">
        <v>3</v>
      </c>
      <c r="FC6" s="3">
        <f>FA6+1</f>
        <v>78</v>
      </c>
      <c r="FD6" s="2" t="s">
        <v>3</v>
      </c>
      <c r="FE6" s="3">
        <f>FC6+1</f>
        <v>79</v>
      </c>
      <c r="FF6" s="2" t="s">
        <v>3</v>
      </c>
      <c r="FG6" s="3">
        <f>FE6+1</f>
        <v>80</v>
      </c>
      <c r="FH6" s="2" t="s">
        <v>3</v>
      </c>
      <c r="FI6" s="3">
        <f>FG6+1</f>
        <v>81</v>
      </c>
      <c r="FJ6" s="2" t="s">
        <v>3</v>
      </c>
      <c r="FK6" s="3">
        <f>FI6+1</f>
        <v>82</v>
      </c>
      <c r="FL6" s="2" t="s">
        <v>3</v>
      </c>
      <c r="FM6" s="3">
        <f>FK6+1</f>
        <v>83</v>
      </c>
      <c r="FN6" s="2" t="s">
        <v>3</v>
      </c>
      <c r="FO6" s="3">
        <f>FM6+1</f>
        <v>84</v>
      </c>
      <c r="FP6" s="2" t="s">
        <v>3</v>
      </c>
      <c r="FQ6" s="3">
        <f>FO6+1</f>
        <v>85</v>
      </c>
      <c r="FR6" s="2" t="s">
        <v>3</v>
      </c>
      <c r="FS6" s="3">
        <f>FQ6+1</f>
        <v>86</v>
      </c>
      <c r="FT6" s="2" t="s">
        <v>3</v>
      </c>
      <c r="FU6" s="3">
        <f>FS6+1</f>
        <v>87</v>
      </c>
      <c r="FV6" s="2" t="s">
        <v>3</v>
      </c>
      <c r="FW6" s="3">
        <f>FU6+1</f>
        <v>88</v>
      </c>
      <c r="FX6" s="2" t="s">
        <v>3</v>
      </c>
      <c r="FY6" s="3">
        <f>FW6+1</f>
        <v>89</v>
      </c>
      <c r="FZ6" s="2" t="s">
        <v>3</v>
      </c>
      <c r="GA6" s="3">
        <f>FY6+1</f>
        <v>90</v>
      </c>
      <c r="GB6" s="2" t="s">
        <v>3</v>
      </c>
      <c r="GC6" s="3">
        <f>GA6+1</f>
        <v>91</v>
      </c>
      <c r="GD6" s="2" t="s">
        <v>3</v>
      </c>
      <c r="GE6" s="3">
        <f>GC6+1</f>
        <v>92</v>
      </c>
    </row>
    <row r="7" spans="1:187" x14ac:dyDescent="0.25">
      <c r="A7" s="37" t="s">
        <v>26</v>
      </c>
      <c r="B7" s="38"/>
      <c r="C7" s="39"/>
      <c r="D7" s="4"/>
      <c r="E7" s="5"/>
      <c r="F7" s="4"/>
      <c r="G7" s="5"/>
      <c r="H7" s="4"/>
      <c r="I7" s="5"/>
      <c r="J7" s="4"/>
      <c r="K7" s="5"/>
      <c r="L7" s="4"/>
      <c r="M7" s="5"/>
      <c r="N7" s="4"/>
      <c r="O7" s="5"/>
      <c r="P7" s="4"/>
      <c r="Q7" s="5"/>
      <c r="R7" s="4"/>
      <c r="S7" s="5"/>
      <c r="T7" s="4"/>
      <c r="U7" s="5"/>
      <c r="V7" s="4"/>
      <c r="W7" s="5"/>
      <c r="X7" s="4"/>
      <c r="Y7" s="5"/>
      <c r="Z7" s="4"/>
      <c r="AA7" s="5"/>
      <c r="AB7" s="4"/>
      <c r="AC7" s="5"/>
      <c r="AD7" s="4"/>
      <c r="AE7" s="5"/>
      <c r="AF7" s="4"/>
      <c r="AG7" s="5"/>
      <c r="AH7" s="4"/>
      <c r="AI7" s="5"/>
      <c r="AJ7" s="4"/>
      <c r="AK7" s="5"/>
      <c r="AL7" s="4"/>
      <c r="AM7" s="5"/>
      <c r="AN7" s="4"/>
      <c r="AO7" s="5"/>
      <c r="AP7" s="4"/>
      <c r="AQ7" s="5"/>
      <c r="AR7" s="4"/>
      <c r="AS7" s="5"/>
      <c r="AT7" s="4"/>
      <c r="AU7" s="5"/>
      <c r="AV7" s="4"/>
      <c r="AW7" s="5"/>
      <c r="AX7" s="4"/>
      <c r="AY7" s="5"/>
      <c r="AZ7" s="4"/>
      <c r="BA7" s="5"/>
      <c r="BB7" s="4"/>
      <c r="BC7" s="5"/>
      <c r="BD7" s="4"/>
      <c r="BE7" s="5"/>
      <c r="BF7" s="4"/>
      <c r="BG7" s="5"/>
      <c r="BH7" s="4"/>
      <c r="BI7" s="5"/>
      <c r="BJ7" s="4"/>
      <c r="BK7" s="5"/>
      <c r="BL7" s="4"/>
      <c r="BM7" s="5"/>
      <c r="BN7" s="4"/>
      <c r="BO7" s="5"/>
      <c r="BP7" s="4"/>
      <c r="BQ7" s="5"/>
      <c r="BR7" s="4"/>
      <c r="BS7" s="5"/>
      <c r="BT7" s="4"/>
      <c r="BU7" s="5"/>
      <c r="BV7" s="4"/>
      <c r="BW7" s="5"/>
      <c r="BX7" s="4"/>
      <c r="BY7" s="5"/>
      <c r="BZ7" s="4"/>
      <c r="CA7" s="5"/>
      <c r="CB7" s="4"/>
      <c r="CC7" s="5"/>
      <c r="CD7" s="4"/>
      <c r="CE7" s="5"/>
      <c r="CF7" s="4"/>
      <c r="CG7" s="5"/>
      <c r="CH7" s="4"/>
      <c r="CI7" s="5"/>
      <c r="CJ7" s="4"/>
      <c r="CK7" s="5"/>
      <c r="CL7" s="4"/>
      <c r="CM7" s="5"/>
      <c r="CN7" s="4"/>
      <c r="CO7" s="5"/>
      <c r="CP7" s="4"/>
      <c r="CQ7" s="5"/>
      <c r="CR7" s="4"/>
      <c r="CS7" s="5"/>
      <c r="CT7" s="4"/>
      <c r="CU7" s="5"/>
      <c r="CV7" s="4"/>
      <c r="CW7" s="5"/>
      <c r="CX7" s="4"/>
      <c r="CY7" s="5"/>
      <c r="CZ7" s="4"/>
      <c r="DA7" s="5"/>
      <c r="DB7" s="4"/>
      <c r="DC7" s="5"/>
      <c r="DD7" s="4"/>
      <c r="DE7" s="5"/>
      <c r="DF7" s="4"/>
      <c r="DG7" s="5"/>
      <c r="DH7" s="4"/>
      <c r="DI7" s="5"/>
      <c r="DJ7" s="4"/>
      <c r="DK7" s="5"/>
      <c r="DL7" s="4"/>
      <c r="DM7" s="5"/>
      <c r="DN7" s="4"/>
      <c r="DO7" s="5"/>
      <c r="DP7" s="4"/>
      <c r="DQ7" s="5"/>
      <c r="DR7" s="4"/>
      <c r="DS7" s="5"/>
      <c r="DT7" s="4"/>
      <c r="DU7" s="5"/>
      <c r="DV7" s="4"/>
      <c r="DW7" s="5"/>
      <c r="DX7" s="4"/>
      <c r="DY7" s="5"/>
      <c r="DZ7" s="4"/>
      <c r="EA7" s="5"/>
      <c r="EB7" s="4"/>
      <c r="EC7" s="5"/>
      <c r="ED7" s="4"/>
      <c r="EE7" s="5"/>
      <c r="EF7" s="4"/>
      <c r="EG7" s="5"/>
      <c r="EH7" s="4"/>
      <c r="EI7" s="5"/>
      <c r="EJ7" s="4"/>
      <c r="EK7" s="5"/>
      <c r="EL7" s="4"/>
      <c r="EM7" s="5"/>
      <c r="EN7" s="4"/>
      <c r="EO7" s="5"/>
      <c r="EP7" s="4"/>
      <c r="EQ7" s="5"/>
      <c r="ER7" s="4"/>
      <c r="ES7" s="5"/>
      <c r="ET7" s="4"/>
      <c r="EU7" s="5"/>
      <c r="EV7" s="4"/>
      <c r="EW7" s="5"/>
      <c r="EX7" s="4"/>
      <c r="EY7" s="5"/>
      <c r="EZ7" s="4"/>
      <c r="FA7" s="5"/>
      <c r="FB7" s="4"/>
      <c r="FC7" s="5"/>
      <c r="FD7" s="4"/>
      <c r="FE7" s="5"/>
      <c r="FF7" s="4"/>
      <c r="FG7" s="5"/>
      <c r="FH7" s="4"/>
      <c r="FI7" s="5"/>
      <c r="FJ7" s="4"/>
      <c r="FK7" s="5"/>
      <c r="FL7" s="4"/>
      <c r="FM7" s="5"/>
      <c r="FN7" s="4"/>
      <c r="FO7" s="5"/>
      <c r="FP7" s="4"/>
      <c r="FQ7" s="5"/>
      <c r="FR7" s="4"/>
      <c r="FS7" s="5"/>
      <c r="FT7" s="4"/>
      <c r="FU7" s="5"/>
      <c r="FV7" s="4"/>
      <c r="FW7" s="5"/>
      <c r="FX7" s="4"/>
      <c r="FY7" s="5"/>
      <c r="FZ7" s="4"/>
      <c r="GA7" s="5"/>
      <c r="GB7" s="4"/>
      <c r="GC7" s="5"/>
      <c r="GD7" s="4"/>
      <c r="GE7" s="5"/>
    </row>
    <row r="8" spans="1:187" ht="37.5" x14ac:dyDescent="0.25">
      <c r="A8" s="6" t="s">
        <v>4</v>
      </c>
      <c r="B8" s="6" t="s">
        <v>5</v>
      </c>
      <c r="C8" s="6" t="s">
        <v>6</v>
      </c>
      <c r="D8" s="7" t="s">
        <v>7</v>
      </c>
      <c r="E8" s="8" t="s">
        <v>8</v>
      </c>
      <c r="F8" s="7" t="s">
        <v>7</v>
      </c>
      <c r="G8" s="8" t="s">
        <v>8</v>
      </c>
      <c r="H8" s="7" t="s">
        <v>7</v>
      </c>
      <c r="I8" s="8" t="s">
        <v>8</v>
      </c>
      <c r="J8" s="7" t="s">
        <v>7</v>
      </c>
      <c r="K8" s="8" t="s">
        <v>8</v>
      </c>
      <c r="L8" s="7" t="s">
        <v>7</v>
      </c>
      <c r="M8" s="8" t="s">
        <v>8</v>
      </c>
      <c r="N8" s="7" t="s">
        <v>7</v>
      </c>
      <c r="O8" s="8" t="s">
        <v>8</v>
      </c>
      <c r="P8" s="7" t="s">
        <v>7</v>
      </c>
      <c r="Q8" s="8" t="s">
        <v>8</v>
      </c>
      <c r="R8" s="7" t="s">
        <v>7</v>
      </c>
      <c r="S8" s="8" t="s">
        <v>8</v>
      </c>
      <c r="T8" s="7" t="s">
        <v>7</v>
      </c>
      <c r="U8" s="8" t="s">
        <v>8</v>
      </c>
      <c r="V8" s="7" t="s">
        <v>7</v>
      </c>
      <c r="W8" s="8" t="s">
        <v>8</v>
      </c>
      <c r="X8" s="7" t="s">
        <v>7</v>
      </c>
      <c r="Y8" s="8" t="s">
        <v>8</v>
      </c>
      <c r="Z8" s="7" t="s">
        <v>7</v>
      </c>
      <c r="AA8" s="8" t="s">
        <v>8</v>
      </c>
      <c r="AB8" s="7" t="s">
        <v>7</v>
      </c>
      <c r="AC8" s="8" t="s">
        <v>8</v>
      </c>
      <c r="AD8" s="7" t="s">
        <v>7</v>
      </c>
      <c r="AE8" s="8" t="s">
        <v>8</v>
      </c>
      <c r="AF8" s="7" t="s">
        <v>7</v>
      </c>
      <c r="AG8" s="8" t="s">
        <v>8</v>
      </c>
      <c r="AH8" s="7" t="s">
        <v>7</v>
      </c>
      <c r="AI8" s="8" t="s">
        <v>8</v>
      </c>
      <c r="AJ8" s="7" t="s">
        <v>7</v>
      </c>
      <c r="AK8" s="8" t="s">
        <v>8</v>
      </c>
      <c r="AL8" s="7" t="s">
        <v>7</v>
      </c>
      <c r="AM8" s="8" t="s">
        <v>8</v>
      </c>
      <c r="AN8" s="7" t="s">
        <v>7</v>
      </c>
      <c r="AO8" s="8" t="s">
        <v>8</v>
      </c>
      <c r="AP8" s="7" t="s">
        <v>7</v>
      </c>
      <c r="AQ8" s="8" t="s">
        <v>8</v>
      </c>
      <c r="AR8" s="7" t="s">
        <v>7</v>
      </c>
      <c r="AS8" s="8" t="s">
        <v>8</v>
      </c>
      <c r="AT8" s="7" t="s">
        <v>7</v>
      </c>
      <c r="AU8" s="8" t="s">
        <v>8</v>
      </c>
      <c r="AV8" s="7" t="s">
        <v>7</v>
      </c>
      <c r="AW8" s="8" t="s">
        <v>8</v>
      </c>
      <c r="AX8" s="7" t="s">
        <v>7</v>
      </c>
      <c r="AY8" s="8" t="s">
        <v>8</v>
      </c>
      <c r="AZ8" s="7" t="s">
        <v>7</v>
      </c>
      <c r="BA8" s="8" t="s">
        <v>8</v>
      </c>
      <c r="BB8" s="7" t="s">
        <v>7</v>
      </c>
      <c r="BC8" s="8" t="s">
        <v>8</v>
      </c>
      <c r="BD8" s="7" t="s">
        <v>7</v>
      </c>
      <c r="BE8" s="8" t="s">
        <v>8</v>
      </c>
      <c r="BF8" s="7" t="s">
        <v>7</v>
      </c>
      <c r="BG8" s="8" t="s">
        <v>8</v>
      </c>
      <c r="BH8" s="7" t="s">
        <v>7</v>
      </c>
      <c r="BI8" s="8" t="s">
        <v>8</v>
      </c>
      <c r="BJ8" s="7" t="s">
        <v>7</v>
      </c>
      <c r="BK8" s="8" t="s">
        <v>8</v>
      </c>
      <c r="BL8" s="7" t="s">
        <v>7</v>
      </c>
      <c r="BM8" s="8" t="s">
        <v>8</v>
      </c>
      <c r="BN8" s="7" t="s">
        <v>7</v>
      </c>
      <c r="BO8" s="8" t="s">
        <v>8</v>
      </c>
      <c r="BP8" s="7" t="s">
        <v>7</v>
      </c>
      <c r="BQ8" s="8" t="s">
        <v>8</v>
      </c>
      <c r="BR8" s="7" t="s">
        <v>7</v>
      </c>
      <c r="BS8" s="8" t="s">
        <v>8</v>
      </c>
      <c r="BT8" s="7" t="s">
        <v>7</v>
      </c>
      <c r="BU8" s="8" t="s">
        <v>8</v>
      </c>
      <c r="BV8" s="7" t="s">
        <v>7</v>
      </c>
      <c r="BW8" s="8" t="s">
        <v>8</v>
      </c>
      <c r="BX8" s="7" t="s">
        <v>7</v>
      </c>
      <c r="BY8" s="8" t="s">
        <v>8</v>
      </c>
      <c r="BZ8" s="7" t="s">
        <v>7</v>
      </c>
      <c r="CA8" s="8" t="s">
        <v>8</v>
      </c>
      <c r="CB8" s="7" t="s">
        <v>7</v>
      </c>
      <c r="CC8" s="8" t="s">
        <v>8</v>
      </c>
      <c r="CD8" s="7" t="s">
        <v>7</v>
      </c>
      <c r="CE8" s="8" t="s">
        <v>8</v>
      </c>
      <c r="CF8" s="7" t="s">
        <v>7</v>
      </c>
      <c r="CG8" s="8" t="s">
        <v>8</v>
      </c>
      <c r="CH8" s="7" t="s">
        <v>7</v>
      </c>
      <c r="CI8" s="8" t="s">
        <v>8</v>
      </c>
      <c r="CJ8" s="7" t="s">
        <v>7</v>
      </c>
      <c r="CK8" s="8" t="s">
        <v>8</v>
      </c>
      <c r="CL8" s="7" t="s">
        <v>7</v>
      </c>
      <c r="CM8" s="8" t="s">
        <v>8</v>
      </c>
      <c r="CN8" s="7" t="s">
        <v>7</v>
      </c>
      <c r="CO8" s="8" t="s">
        <v>8</v>
      </c>
      <c r="CP8" s="7" t="s">
        <v>7</v>
      </c>
      <c r="CQ8" s="8" t="s">
        <v>8</v>
      </c>
      <c r="CR8" s="7" t="s">
        <v>7</v>
      </c>
      <c r="CS8" s="8" t="s">
        <v>8</v>
      </c>
      <c r="CT8" s="7" t="s">
        <v>7</v>
      </c>
      <c r="CU8" s="8" t="s">
        <v>8</v>
      </c>
      <c r="CV8" s="7" t="s">
        <v>7</v>
      </c>
      <c r="CW8" s="8" t="s">
        <v>8</v>
      </c>
      <c r="CX8" s="7" t="s">
        <v>7</v>
      </c>
      <c r="CY8" s="8" t="s">
        <v>8</v>
      </c>
      <c r="CZ8" s="7" t="s">
        <v>7</v>
      </c>
      <c r="DA8" s="8" t="s">
        <v>8</v>
      </c>
      <c r="DB8" s="7" t="s">
        <v>7</v>
      </c>
      <c r="DC8" s="8" t="s">
        <v>8</v>
      </c>
      <c r="DD8" s="7" t="s">
        <v>7</v>
      </c>
      <c r="DE8" s="8" t="s">
        <v>8</v>
      </c>
      <c r="DF8" s="7" t="s">
        <v>7</v>
      </c>
      <c r="DG8" s="8" t="s">
        <v>8</v>
      </c>
      <c r="DH8" s="7" t="s">
        <v>7</v>
      </c>
      <c r="DI8" s="8" t="s">
        <v>8</v>
      </c>
      <c r="DJ8" s="7" t="s">
        <v>7</v>
      </c>
      <c r="DK8" s="8" t="s">
        <v>8</v>
      </c>
      <c r="DL8" s="7" t="s">
        <v>7</v>
      </c>
      <c r="DM8" s="8" t="s">
        <v>8</v>
      </c>
      <c r="DN8" s="7" t="s">
        <v>7</v>
      </c>
      <c r="DO8" s="8" t="s">
        <v>8</v>
      </c>
      <c r="DP8" s="7" t="s">
        <v>7</v>
      </c>
      <c r="DQ8" s="8" t="s">
        <v>8</v>
      </c>
      <c r="DR8" s="7" t="s">
        <v>7</v>
      </c>
      <c r="DS8" s="8" t="s">
        <v>8</v>
      </c>
      <c r="DT8" s="7" t="s">
        <v>7</v>
      </c>
      <c r="DU8" s="8" t="s">
        <v>8</v>
      </c>
      <c r="DV8" s="9" t="s">
        <v>7</v>
      </c>
      <c r="DW8" s="10" t="s">
        <v>8</v>
      </c>
      <c r="DX8" s="9" t="s">
        <v>7</v>
      </c>
      <c r="DY8" s="10" t="s">
        <v>8</v>
      </c>
      <c r="DZ8" s="9" t="s">
        <v>7</v>
      </c>
      <c r="EA8" s="10" t="s">
        <v>8</v>
      </c>
      <c r="EB8" s="9" t="s">
        <v>7</v>
      </c>
      <c r="EC8" s="10" t="s">
        <v>8</v>
      </c>
      <c r="ED8" s="9" t="s">
        <v>7</v>
      </c>
      <c r="EE8" s="10" t="s">
        <v>8</v>
      </c>
      <c r="EF8" s="9" t="s">
        <v>7</v>
      </c>
      <c r="EG8" s="10" t="s">
        <v>8</v>
      </c>
      <c r="EH8" s="9" t="s">
        <v>7</v>
      </c>
      <c r="EI8" s="10" t="s">
        <v>8</v>
      </c>
      <c r="EJ8" s="9" t="s">
        <v>7</v>
      </c>
      <c r="EK8" s="10" t="s">
        <v>8</v>
      </c>
      <c r="EL8" s="9" t="s">
        <v>7</v>
      </c>
      <c r="EM8" s="10" t="s">
        <v>8</v>
      </c>
      <c r="EN8" s="9" t="s">
        <v>7</v>
      </c>
      <c r="EO8" s="10" t="s">
        <v>8</v>
      </c>
      <c r="EP8" s="9" t="s">
        <v>7</v>
      </c>
      <c r="EQ8" s="10" t="s">
        <v>8</v>
      </c>
      <c r="ER8" s="9" t="s">
        <v>7</v>
      </c>
      <c r="ES8" s="10" t="s">
        <v>8</v>
      </c>
      <c r="ET8" s="9" t="s">
        <v>7</v>
      </c>
      <c r="EU8" s="10" t="s">
        <v>8</v>
      </c>
      <c r="EV8" s="9" t="s">
        <v>7</v>
      </c>
      <c r="EW8" s="10" t="s">
        <v>8</v>
      </c>
      <c r="EX8" s="9" t="s">
        <v>7</v>
      </c>
      <c r="EY8" s="10" t="s">
        <v>8</v>
      </c>
      <c r="EZ8" s="9" t="s">
        <v>7</v>
      </c>
      <c r="FA8" s="10" t="s">
        <v>8</v>
      </c>
      <c r="FB8" s="9" t="s">
        <v>7</v>
      </c>
      <c r="FC8" s="10" t="s">
        <v>8</v>
      </c>
      <c r="FD8" s="9" t="s">
        <v>7</v>
      </c>
      <c r="FE8" s="10" t="s">
        <v>8</v>
      </c>
      <c r="FF8" s="9" t="s">
        <v>7</v>
      </c>
      <c r="FG8" s="10" t="s">
        <v>8</v>
      </c>
      <c r="FH8" s="9" t="s">
        <v>7</v>
      </c>
      <c r="FI8" s="10" t="s">
        <v>8</v>
      </c>
      <c r="FJ8" s="9" t="s">
        <v>7</v>
      </c>
      <c r="FK8" s="10" t="s">
        <v>8</v>
      </c>
      <c r="FL8" s="9" t="s">
        <v>7</v>
      </c>
      <c r="FM8" s="10" t="s">
        <v>8</v>
      </c>
      <c r="FN8" s="9" t="s">
        <v>7</v>
      </c>
      <c r="FO8" s="10" t="s">
        <v>8</v>
      </c>
      <c r="FP8" s="9" t="s">
        <v>7</v>
      </c>
      <c r="FQ8" s="10" t="s">
        <v>8</v>
      </c>
      <c r="FR8" s="9" t="s">
        <v>7</v>
      </c>
      <c r="FS8" s="10" t="s">
        <v>8</v>
      </c>
      <c r="FT8" s="9" t="s">
        <v>7</v>
      </c>
      <c r="FU8" s="10" t="s">
        <v>8</v>
      </c>
      <c r="FV8" s="9" t="s">
        <v>7</v>
      </c>
      <c r="FW8" s="10" t="s">
        <v>8</v>
      </c>
      <c r="FX8" s="9" t="s">
        <v>7</v>
      </c>
      <c r="FY8" s="10" t="s">
        <v>8</v>
      </c>
      <c r="FZ8" s="9" t="s">
        <v>7</v>
      </c>
      <c r="GA8" s="10" t="s">
        <v>8</v>
      </c>
      <c r="GB8" s="9" t="s">
        <v>7</v>
      </c>
      <c r="GC8" s="10" t="s">
        <v>8</v>
      </c>
      <c r="GD8" s="9" t="s">
        <v>7</v>
      </c>
      <c r="GE8" s="10" t="s">
        <v>8</v>
      </c>
    </row>
    <row r="9" spans="1:187" s="15" customFormat="1" x14ac:dyDescent="0.25">
      <c r="A9" s="28" t="s">
        <v>131</v>
      </c>
      <c r="B9" s="12" t="s">
        <v>9</v>
      </c>
      <c r="C9" s="11" t="s">
        <v>10</v>
      </c>
      <c r="D9" s="13" t="s">
        <v>20</v>
      </c>
      <c r="E9" s="24">
        <v>5.4000000000000003E-3</v>
      </c>
      <c r="F9" s="13" t="s">
        <v>20</v>
      </c>
      <c r="G9" s="24">
        <v>5.4000000000000003E-3</v>
      </c>
      <c r="H9" s="13" t="s">
        <v>20</v>
      </c>
      <c r="I9" s="24">
        <v>5.4000000000000003E-3</v>
      </c>
      <c r="J9" s="13" t="s">
        <v>20</v>
      </c>
      <c r="K9" s="24">
        <v>5.4000000000000003E-3</v>
      </c>
      <c r="L9" s="13" t="s">
        <v>20</v>
      </c>
      <c r="M9" s="24">
        <v>5.4000000000000003E-3</v>
      </c>
      <c r="N9" s="13" t="s">
        <v>20</v>
      </c>
      <c r="O9" s="24">
        <v>5.4000000000000003E-3</v>
      </c>
      <c r="P9" s="13" t="s">
        <v>20</v>
      </c>
      <c r="Q9" s="24">
        <v>5.4000000000000003E-3</v>
      </c>
      <c r="R9" s="13" t="s">
        <v>20</v>
      </c>
      <c r="S9" s="24">
        <v>5.4000000000000003E-3</v>
      </c>
      <c r="T9" s="13" t="s">
        <v>20</v>
      </c>
      <c r="U9" s="24">
        <v>5.4000000000000003E-3</v>
      </c>
      <c r="V9" s="13" t="s">
        <v>20</v>
      </c>
      <c r="W9" s="24">
        <v>5.4000000000000003E-3</v>
      </c>
      <c r="X9" s="13" t="s">
        <v>20</v>
      </c>
      <c r="Y9" s="24">
        <v>5.4000000000000003E-3</v>
      </c>
      <c r="Z9" s="13" t="s">
        <v>20</v>
      </c>
      <c r="AA9" s="24">
        <v>5.4000000000000003E-3</v>
      </c>
      <c r="AB9" s="13" t="s">
        <v>20</v>
      </c>
      <c r="AC9" s="24">
        <v>5.4000000000000003E-3</v>
      </c>
      <c r="AD9" s="13" t="s">
        <v>20</v>
      </c>
      <c r="AE9" s="24">
        <v>5.4000000000000003E-3</v>
      </c>
      <c r="AF9" s="13" t="s">
        <v>20</v>
      </c>
      <c r="AG9" s="24">
        <v>5.4000000000000003E-3</v>
      </c>
      <c r="AH9" s="13" t="s">
        <v>20</v>
      </c>
      <c r="AI9" s="24">
        <v>5.4000000000000003E-3</v>
      </c>
      <c r="AJ9" s="13" t="s">
        <v>20</v>
      </c>
      <c r="AK9" s="24">
        <v>5.4000000000000003E-3</v>
      </c>
      <c r="AL9" s="13" t="s">
        <v>20</v>
      </c>
      <c r="AM9" s="24">
        <v>5.4000000000000003E-3</v>
      </c>
      <c r="AN9" s="13" t="s">
        <v>20</v>
      </c>
      <c r="AO9" s="24">
        <v>5.4000000000000003E-3</v>
      </c>
      <c r="AP9" s="13" t="s">
        <v>20</v>
      </c>
      <c r="AQ9" s="24">
        <v>5.4000000000000003E-3</v>
      </c>
      <c r="AR9" s="13" t="s">
        <v>20</v>
      </c>
      <c r="AS9" s="24">
        <v>5.4000000000000003E-3</v>
      </c>
      <c r="AT9" s="13" t="s">
        <v>20</v>
      </c>
      <c r="AU9" s="24">
        <v>5.3E-3</v>
      </c>
      <c r="AV9" s="13" t="s">
        <v>20</v>
      </c>
      <c r="AW9" s="24">
        <v>5.3E-3</v>
      </c>
      <c r="AX9" s="13" t="s">
        <v>20</v>
      </c>
      <c r="AY9" s="24">
        <v>5.3E-3</v>
      </c>
      <c r="AZ9" s="13" t="s">
        <v>20</v>
      </c>
      <c r="BA9" s="24">
        <v>5.3E-3</v>
      </c>
      <c r="BB9" s="13" t="s">
        <v>20</v>
      </c>
      <c r="BC9" s="24">
        <v>5.3E-3</v>
      </c>
      <c r="BD9" s="13" t="s">
        <v>20</v>
      </c>
      <c r="BE9" s="24">
        <v>5.4000000000000003E-3</v>
      </c>
      <c r="BF9" s="13" t="s">
        <v>20</v>
      </c>
      <c r="BG9" s="24">
        <v>5.4000000000000003E-3</v>
      </c>
      <c r="BH9" s="13" t="s">
        <v>20</v>
      </c>
      <c r="BI9" s="24">
        <v>5.4000000000000003E-3</v>
      </c>
      <c r="BJ9" s="13" t="s">
        <v>20</v>
      </c>
      <c r="BK9" s="24">
        <v>5.4000000000000003E-3</v>
      </c>
      <c r="BL9" s="13" t="s">
        <v>20</v>
      </c>
      <c r="BM9" s="24">
        <v>5.4000000000000003E-3</v>
      </c>
      <c r="BN9" s="13" t="s">
        <v>20</v>
      </c>
      <c r="BO9" s="24">
        <v>5.4000000000000003E-3</v>
      </c>
      <c r="BP9" s="13" t="s">
        <v>20</v>
      </c>
      <c r="BQ9" s="24">
        <v>5.4000000000000003E-3</v>
      </c>
      <c r="BR9" s="13" t="s">
        <v>20</v>
      </c>
      <c r="BS9" s="24">
        <v>5.4000000000000003E-3</v>
      </c>
      <c r="BT9" s="13" t="s">
        <v>20</v>
      </c>
      <c r="BU9" s="24">
        <v>5.4000000000000003E-3</v>
      </c>
      <c r="BV9" s="13" t="s">
        <v>20</v>
      </c>
      <c r="BW9" s="24">
        <v>5.4000000000000003E-3</v>
      </c>
      <c r="BX9" s="13" t="s">
        <v>20</v>
      </c>
      <c r="BY9" s="24">
        <v>5.4000000000000003E-3</v>
      </c>
      <c r="BZ9" s="13" t="s">
        <v>20</v>
      </c>
      <c r="CA9" s="24">
        <v>5.4000000000000003E-3</v>
      </c>
      <c r="CB9" s="13" t="s">
        <v>20</v>
      </c>
      <c r="CC9" s="24">
        <v>5.4000000000000003E-3</v>
      </c>
      <c r="CD9" s="13" t="s">
        <v>20</v>
      </c>
      <c r="CE9" s="24">
        <v>5.4000000000000003E-3</v>
      </c>
      <c r="CF9" s="13" t="s">
        <v>20</v>
      </c>
      <c r="CG9" s="24">
        <v>5.4000000000000003E-3</v>
      </c>
      <c r="CH9" s="13" t="s">
        <v>20</v>
      </c>
      <c r="CI9" s="24">
        <v>5.4000000000000003E-3</v>
      </c>
      <c r="CJ9" s="13" t="s">
        <v>20</v>
      </c>
      <c r="CK9" s="24">
        <v>5.4000000000000003E-3</v>
      </c>
      <c r="CL9" s="13" t="s">
        <v>20</v>
      </c>
      <c r="CM9" s="24">
        <v>5.4000000000000003E-3</v>
      </c>
      <c r="CN9" s="13" t="s">
        <v>20</v>
      </c>
      <c r="CO9" s="24">
        <v>5.4000000000000003E-3</v>
      </c>
      <c r="CP9" s="13" t="s">
        <v>20</v>
      </c>
      <c r="CQ9" s="24">
        <v>5.4000000000000003E-3</v>
      </c>
      <c r="CR9" s="13" t="s">
        <v>20</v>
      </c>
      <c r="CS9" s="24">
        <v>5.4000000000000003E-3</v>
      </c>
      <c r="CT9" s="13" t="s">
        <v>20</v>
      </c>
      <c r="CU9" s="24">
        <v>5.4000000000000003E-3</v>
      </c>
      <c r="CV9" s="13" t="s">
        <v>20</v>
      </c>
      <c r="CW9" s="24">
        <v>5.4000000000000003E-3</v>
      </c>
      <c r="CX9" s="13" t="s">
        <v>20</v>
      </c>
      <c r="CY9" s="24">
        <v>5.4000000000000003E-3</v>
      </c>
      <c r="CZ9" s="13" t="s">
        <v>20</v>
      </c>
      <c r="DA9" s="24">
        <v>5.4000000000000003E-3</v>
      </c>
      <c r="DB9" s="13" t="s">
        <v>20</v>
      </c>
      <c r="DC9" s="24">
        <v>5.4000000000000003E-3</v>
      </c>
      <c r="DD9" s="13" t="s">
        <v>20</v>
      </c>
      <c r="DE9" s="24">
        <v>5.4000000000000003E-3</v>
      </c>
      <c r="DF9" s="13" t="s">
        <v>20</v>
      </c>
      <c r="DG9" s="24">
        <v>5.4000000000000003E-3</v>
      </c>
      <c r="DH9" s="13" t="s">
        <v>20</v>
      </c>
      <c r="DI9" s="24">
        <v>5.4000000000000003E-3</v>
      </c>
      <c r="DJ9" s="13" t="s">
        <v>20</v>
      </c>
      <c r="DK9" s="24">
        <v>5.4000000000000003E-3</v>
      </c>
      <c r="DL9" s="13" t="s">
        <v>20</v>
      </c>
      <c r="DM9" s="24">
        <v>5.4000000000000003E-3</v>
      </c>
      <c r="DN9" s="13" t="s">
        <v>20</v>
      </c>
      <c r="DO9" s="24">
        <v>5.3E-3</v>
      </c>
      <c r="DP9" s="13" t="s">
        <v>20</v>
      </c>
      <c r="DQ9" s="24">
        <v>5.3E-3</v>
      </c>
      <c r="DR9" s="13" t="s">
        <v>20</v>
      </c>
      <c r="DS9" s="24">
        <v>5.3E-3</v>
      </c>
      <c r="DT9" s="13" t="s">
        <v>20</v>
      </c>
      <c r="DU9" s="24">
        <v>5.4000000000000003E-3</v>
      </c>
      <c r="DV9" s="14" t="s">
        <v>20</v>
      </c>
      <c r="DW9" s="24">
        <v>5.4000000000000003E-3</v>
      </c>
      <c r="DX9" s="14" t="s">
        <v>20</v>
      </c>
      <c r="DY9" s="24">
        <v>5.4000000000000003E-3</v>
      </c>
      <c r="DZ9" s="14" t="s">
        <v>20</v>
      </c>
      <c r="EA9" s="24">
        <v>5.4000000000000003E-3</v>
      </c>
      <c r="EB9" s="14" t="s">
        <v>20</v>
      </c>
      <c r="EC9" s="24">
        <v>5.4000000000000003E-3</v>
      </c>
      <c r="ED9" s="14" t="s">
        <v>20</v>
      </c>
      <c r="EE9" s="24">
        <v>5.4000000000000003E-3</v>
      </c>
      <c r="EF9" s="14" t="s">
        <v>20</v>
      </c>
      <c r="EG9" s="24">
        <v>5.4000000000000003E-3</v>
      </c>
      <c r="EH9" s="14" t="s">
        <v>20</v>
      </c>
      <c r="EI9" s="24">
        <v>5.4000000000000003E-3</v>
      </c>
      <c r="EJ9" s="14" t="s">
        <v>20</v>
      </c>
      <c r="EK9" s="24">
        <v>5.4000000000000003E-3</v>
      </c>
      <c r="EL9" s="13" t="s">
        <v>20</v>
      </c>
      <c r="EM9" s="24">
        <v>5.4000000000000003E-3</v>
      </c>
      <c r="EN9" s="14" t="s">
        <v>20</v>
      </c>
      <c r="EO9" s="24">
        <v>5.4000000000000003E-3</v>
      </c>
      <c r="EP9" s="14" t="s">
        <v>20</v>
      </c>
      <c r="EQ9" s="24">
        <v>5.4000000000000003E-3</v>
      </c>
      <c r="ER9" s="14" t="s">
        <v>20</v>
      </c>
      <c r="ES9" s="24">
        <v>5.4000000000000003E-3</v>
      </c>
      <c r="ET9" s="14" t="s">
        <v>20</v>
      </c>
      <c r="EU9" s="24">
        <v>5.4000000000000003E-3</v>
      </c>
      <c r="EV9" s="14" t="s">
        <v>20</v>
      </c>
      <c r="EW9" s="24">
        <v>5.4000000000000003E-3</v>
      </c>
      <c r="EX9" s="14" t="s">
        <v>20</v>
      </c>
      <c r="EY9" s="24">
        <v>5.3E-3</v>
      </c>
      <c r="EZ9" s="14" t="s">
        <v>20</v>
      </c>
      <c r="FA9" s="24">
        <v>5.3E-3</v>
      </c>
      <c r="FB9" s="14" t="s">
        <v>20</v>
      </c>
      <c r="FC9" s="24">
        <v>5.4000000000000003E-3</v>
      </c>
      <c r="FD9" s="14" t="s">
        <v>20</v>
      </c>
      <c r="FE9" s="24">
        <v>5.4000000000000003E-3</v>
      </c>
      <c r="FF9" s="14" t="s">
        <v>20</v>
      </c>
      <c r="FG9" s="24">
        <v>5.4000000000000003E-3</v>
      </c>
      <c r="FH9" s="14" t="s">
        <v>20</v>
      </c>
      <c r="FI9" s="24">
        <v>5.4000000000000003E-3</v>
      </c>
      <c r="FJ9" s="14" t="s">
        <v>20</v>
      </c>
      <c r="FK9" s="24">
        <v>5.4000000000000003E-3</v>
      </c>
      <c r="FL9" s="14" t="s">
        <v>20</v>
      </c>
      <c r="FM9" s="24">
        <v>5.4000000000000003E-3</v>
      </c>
      <c r="FN9" s="14" t="s">
        <v>20</v>
      </c>
      <c r="FO9" s="24">
        <v>5.3E-3</v>
      </c>
      <c r="FP9" s="14" t="s">
        <v>20</v>
      </c>
      <c r="FQ9" s="24">
        <v>5.3E-3</v>
      </c>
      <c r="FR9" s="14" t="s">
        <v>20</v>
      </c>
      <c r="FS9" s="24">
        <v>5.3E-3</v>
      </c>
      <c r="FT9" s="14" t="s">
        <v>20</v>
      </c>
      <c r="FU9" s="24">
        <v>5.3E-3</v>
      </c>
      <c r="FV9" s="14" t="s">
        <v>20</v>
      </c>
      <c r="FW9" s="24">
        <v>5.3E-3</v>
      </c>
      <c r="FX9" s="14" t="s">
        <v>20</v>
      </c>
      <c r="FY9" s="24">
        <v>5.4000000000000003E-3</v>
      </c>
      <c r="FZ9" s="14" t="s">
        <v>20</v>
      </c>
      <c r="GA9" s="24">
        <v>5.4000000000000003E-3</v>
      </c>
      <c r="GB9" s="14" t="s">
        <v>20</v>
      </c>
      <c r="GC9" s="24">
        <v>5.4000000000000003E-3</v>
      </c>
      <c r="GD9" s="14" t="s">
        <v>20</v>
      </c>
      <c r="GE9" s="24">
        <v>5.4000000000000003E-3</v>
      </c>
    </row>
    <row r="12" spans="1:187" x14ac:dyDescent="0.25">
      <c r="A12" s="40" t="s">
        <v>27</v>
      </c>
      <c r="B12" s="41"/>
      <c r="C12" s="42"/>
      <c r="D12" s="2" t="s">
        <v>3</v>
      </c>
      <c r="E12" s="3" t="s">
        <v>33</v>
      </c>
      <c r="F12" s="2" t="s">
        <v>3</v>
      </c>
      <c r="G12" s="3" t="s">
        <v>34</v>
      </c>
      <c r="H12" s="2" t="s">
        <v>3</v>
      </c>
      <c r="I12" s="3" t="s">
        <v>35</v>
      </c>
      <c r="J12" s="2" t="s">
        <v>3</v>
      </c>
      <c r="K12" s="3" t="s">
        <v>36</v>
      </c>
      <c r="L12" s="2" t="s">
        <v>3</v>
      </c>
      <c r="M12" s="3" t="s">
        <v>37</v>
      </c>
      <c r="N12" s="2" t="s">
        <v>3</v>
      </c>
      <c r="O12" s="3" t="s">
        <v>38</v>
      </c>
      <c r="P12" s="2" t="s">
        <v>3</v>
      </c>
      <c r="Q12" s="3" t="s">
        <v>39</v>
      </c>
      <c r="R12" s="2" t="s">
        <v>3</v>
      </c>
      <c r="S12" s="3" t="s">
        <v>40</v>
      </c>
      <c r="T12" s="2" t="s">
        <v>3</v>
      </c>
      <c r="U12" s="3" t="s">
        <v>41</v>
      </c>
      <c r="V12" s="2" t="s">
        <v>3</v>
      </c>
      <c r="W12" s="3" t="s">
        <v>42</v>
      </c>
      <c r="X12" s="2" t="s">
        <v>3</v>
      </c>
      <c r="Y12" s="3" t="s">
        <v>43</v>
      </c>
      <c r="Z12" s="2" t="s">
        <v>3</v>
      </c>
      <c r="AA12" s="3" t="s">
        <v>44</v>
      </c>
      <c r="AB12" s="2" t="s">
        <v>3</v>
      </c>
      <c r="AC12" s="3" t="s">
        <v>45</v>
      </c>
      <c r="AD12" s="2" t="s">
        <v>3</v>
      </c>
      <c r="AE12" s="3" t="s">
        <v>46</v>
      </c>
      <c r="AF12" s="2" t="s">
        <v>3</v>
      </c>
      <c r="AG12" s="3" t="s">
        <v>47</v>
      </c>
      <c r="AH12" s="2" t="s">
        <v>3</v>
      </c>
      <c r="AI12" s="3" t="s">
        <v>48</v>
      </c>
      <c r="AJ12" s="2" t="s">
        <v>3</v>
      </c>
      <c r="AK12" s="3" t="s">
        <v>49</v>
      </c>
      <c r="AL12" s="2" t="s">
        <v>3</v>
      </c>
      <c r="AM12" s="3" t="s">
        <v>50</v>
      </c>
      <c r="AN12" s="2" t="s">
        <v>3</v>
      </c>
      <c r="AO12" s="3" t="s">
        <v>51</v>
      </c>
      <c r="AP12" s="2" t="s">
        <v>3</v>
      </c>
      <c r="AQ12" s="3" t="s">
        <v>52</v>
      </c>
      <c r="AR12" s="2" t="s">
        <v>3</v>
      </c>
      <c r="AS12" s="3" t="s">
        <v>53</v>
      </c>
      <c r="AT12" s="2" t="s">
        <v>3</v>
      </c>
      <c r="AU12" s="3" t="s">
        <v>54</v>
      </c>
      <c r="AV12" s="2" t="s">
        <v>3</v>
      </c>
      <c r="AW12" s="3" t="s">
        <v>55</v>
      </c>
      <c r="AX12" s="2" t="s">
        <v>3</v>
      </c>
      <c r="AY12" s="3" t="s">
        <v>56</v>
      </c>
      <c r="AZ12" s="2" t="s">
        <v>3</v>
      </c>
      <c r="BA12" s="3" t="s">
        <v>57</v>
      </c>
      <c r="BB12" s="2" t="s">
        <v>3</v>
      </c>
      <c r="BC12" s="3" t="s">
        <v>58</v>
      </c>
      <c r="BD12" s="2" t="s">
        <v>3</v>
      </c>
      <c r="BE12" s="3" t="s">
        <v>59</v>
      </c>
      <c r="BF12" s="2" t="s">
        <v>3</v>
      </c>
      <c r="BG12" s="3" t="s">
        <v>60</v>
      </c>
      <c r="BH12" s="2" t="s">
        <v>3</v>
      </c>
      <c r="BI12" s="3" t="s">
        <v>61</v>
      </c>
      <c r="BJ12" s="2" t="s">
        <v>3</v>
      </c>
      <c r="BK12" s="3" t="s">
        <v>62</v>
      </c>
      <c r="BL12" s="2" t="s">
        <v>3</v>
      </c>
      <c r="BM12" s="3" t="s">
        <v>63</v>
      </c>
      <c r="BN12" s="2" t="s">
        <v>3</v>
      </c>
      <c r="BO12" s="3" t="s">
        <v>64</v>
      </c>
      <c r="BP12" s="2" t="s">
        <v>3</v>
      </c>
      <c r="BQ12" s="3" t="s">
        <v>65</v>
      </c>
      <c r="BR12" s="2" t="s">
        <v>3</v>
      </c>
      <c r="BS12" s="3" t="s">
        <v>66</v>
      </c>
      <c r="BT12" s="2" t="s">
        <v>3</v>
      </c>
      <c r="BU12" s="3" t="s">
        <v>67</v>
      </c>
      <c r="BV12" s="2" t="s">
        <v>3</v>
      </c>
      <c r="BW12" s="3" t="s">
        <v>68</v>
      </c>
      <c r="BX12" s="2" t="s">
        <v>3</v>
      </c>
      <c r="BY12" s="3" t="s">
        <v>69</v>
      </c>
      <c r="BZ12" s="2" t="s">
        <v>3</v>
      </c>
      <c r="CA12" s="3" t="s">
        <v>70</v>
      </c>
      <c r="CB12" s="2" t="s">
        <v>3</v>
      </c>
      <c r="CC12" s="3" t="s">
        <v>71</v>
      </c>
      <c r="CD12" s="2" t="s">
        <v>3</v>
      </c>
      <c r="CE12" s="3" t="s">
        <v>72</v>
      </c>
      <c r="CF12" s="2" t="s">
        <v>3</v>
      </c>
      <c r="CG12" s="3" t="s">
        <v>73</v>
      </c>
      <c r="CH12" s="2" t="s">
        <v>3</v>
      </c>
      <c r="CI12" s="3" t="s">
        <v>74</v>
      </c>
      <c r="CJ12" s="2" t="s">
        <v>3</v>
      </c>
      <c r="CK12" s="3" t="s">
        <v>75</v>
      </c>
      <c r="CL12" s="2" t="s">
        <v>3</v>
      </c>
      <c r="CM12" s="3" t="s">
        <v>76</v>
      </c>
      <c r="CN12" s="2" t="s">
        <v>3</v>
      </c>
      <c r="CO12" s="3" t="s">
        <v>77</v>
      </c>
      <c r="CP12" s="2" t="s">
        <v>3</v>
      </c>
      <c r="CQ12" s="3" t="s">
        <v>78</v>
      </c>
      <c r="CR12" s="2" t="s">
        <v>3</v>
      </c>
      <c r="CS12" s="3" t="s">
        <v>79</v>
      </c>
      <c r="CT12" s="2" t="s">
        <v>3</v>
      </c>
      <c r="CU12" s="3" t="s">
        <v>80</v>
      </c>
      <c r="CV12" s="2" t="s">
        <v>3</v>
      </c>
      <c r="CW12" s="3" t="s">
        <v>81</v>
      </c>
      <c r="CX12" s="2" t="s">
        <v>3</v>
      </c>
      <c r="CY12" s="3" t="s">
        <v>82</v>
      </c>
      <c r="CZ12" s="2" t="s">
        <v>3</v>
      </c>
      <c r="DA12" s="3" t="s">
        <v>83</v>
      </c>
      <c r="DB12" s="2" t="s">
        <v>3</v>
      </c>
      <c r="DC12" s="3" t="s">
        <v>84</v>
      </c>
      <c r="DD12" s="2" t="s">
        <v>3</v>
      </c>
      <c r="DE12" s="3" t="s">
        <v>85</v>
      </c>
      <c r="DF12" s="2" t="s">
        <v>3</v>
      </c>
      <c r="DG12" s="3" t="s">
        <v>86</v>
      </c>
      <c r="DH12" s="2" t="s">
        <v>3</v>
      </c>
      <c r="DI12" s="3" t="s">
        <v>87</v>
      </c>
      <c r="DJ12" s="2" t="s">
        <v>3</v>
      </c>
      <c r="DK12" s="3" t="s">
        <v>88</v>
      </c>
      <c r="DL12" s="2" t="s">
        <v>3</v>
      </c>
      <c r="DM12" s="3" t="s">
        <v>89</v>
      </c>
      <c r="DN12" s="2" t="s">
        <v>3</v>
      </c>
      <c r="DO12" s="3" t="s">
        <v>90</v>
      </c>
      <c r="DP12" s="2" t="s">
        <v>3</v>
      </c>
      <c r="DQ12" s="3" t="s">
        <v>91</v>
      </c>
      <c r="DR12" s="2" t="s">
        <v>3</v>
      </c>
      <c r="DS12" s="3" t="s">
        <v>92</v>
      </c>
      <c r="DT12" s="2" t="s">
        <v>3</v>
      </c>
      <c r="DU12" s="3" t="s">
        <v>93</v>
      </c>
      <c r="DV12" s="2" t="s">
        <v>3</v>
      </c>
      <c r="DW12" s="3" t="s">
        <v>94</v>
      </c>
      <c r="DX12" s="2" t="s">
        <v>3</v>
      </c>
      <c r="DY12" s="3" t="s">
        <v>95</v>
      </c>
      <c r="DZ12" s="2" t="s">
        <v>3</v>
      </c>
      <c r="EA12" s="3" t="s">
        <v>96</v>
      </c>
      <c r="EB12" s="2" t="s">
        <v>3</v>
      </c>
      <c r="EC12" s="3" t="s">
        <v>97</v>
      </c>
      <c r="ED12" s="2" t="s">
        <v>3</v>
      </c>
      <c r="EE12" s="3" t="s">
        <v>98</v>
      </c>
      <c r="EF12" s="2" t="s">
        <v>3</v>
      </c>
      <c r="EG12" s="3" t="s">
        <v>99</v>
      </c>
      <c r="EH12" s="2" t="s">
        <v>3</v>
      </c>
      <c r="EI12" s="3" t="s">
        <v>100</v>
      </c>
      <c r="EJ12" s="2" t="s">
        <v>3</v>
      </c>
      <c r="EK12" s="3" t="s">
        <v>101</v>
      </c>
      <c r="EL12" s="2" t="s">
        <v>3</v>
      </c>
      <c r="EM12" s="3" t="s">
        <v>102</v>
      </c>
      <c r="EN12" s="2" t="s">
        <v>3</v>
      </c>
      <c r="EO12" s="3" t="s">
        <v>103</v>
      </c>
      <c r="EP12" s="2" t="s">
        <v>3</v>
      </c>
      <c r="EQ12" s="3" t="s">
        <v>104</v>
      </c>
      <c r="ER12" s="2" t="s">
        <v>3</v>
      </c>
      <c r="ES12" s="3" t="s">
        <v>105</v>
      </c>
      <c r="ET12" s="2" t="s">
        <v>3</v>
      </c>
      <c r="EU12" s="3" t="s">
        <v>106</v>
      </c>
      <c r="EV12" s="2" t="s">
        <v>3</v>
      </c>
      <c r="EW12" s="3" t="s">
        <v>107</v>
      </c>
      <c r="EX12" s="2" t="s">
        <v>3</v>
      </c>
      <c r="EY12" s="3" t="s">
        <v>108</v>
      </c>
      <c r="EZ12" s="2" t="s">
        <v>3</v>
      </c>
      <c r="FA12" s="3" t="s">
        <v>109</v>
      </c>
      <c r="FB12" s="2" t="s">
        <v>3</v>
      </c>
      <c r="FC12" s="3" t="s">
        <v>110</v>
      </c>
      <c r="FD12" s="2" t="s">
        <v>3</v>
      </c>
      <c r="FE12" s="3" t="s">
        <v>111</v>
      </c>
      <c r="FF12" s="2" t="s">
        <v>3</v>
      </c>
      <c r="FG12" s="3" t="s">
        <v>112</v>
      </c>
      <c r="FH12" s="2" t="s">
        <v>3</v>
      </c>
      <c r="FI12" s="3" t="s">
        <v>113</v>
      </c>
      <c r="FJ12" s="2" t="s">
        <v>3</v>
      </c>
      <c r="FK12" s="3" t="s">
        <v>114</v>
      </c>
      <c r="FL12" s="2" t="s">
        <v>3</v>
      </c>
      <c r="FM12" s="3" t="s">
        <v>115</v>
      </c>
      <c r="FN12" s="2" t="s">
        <v>3</v>
      </c>
      <c r="FO12" s="3" t="s">
        <v>116</v>
      </c>
      <c r="FP12" s="2" t="s">
        <v>3</v>
      </c>
      <c r="FQ12" s="3" t="s">
        <v>117</v>
      </c>
      <c r="FR12" s="2" t="s">
        <v>3</v>
      </c>
      <c r="FS12" s="3" t="s">
        <v>118</v>
      </c>
      <c r="FT12" s="2" t="s">
        <v>3</v>
      </c>
      <c r="FU12" s="3" t="s">
        <v>119</v>
      </c>
      <c r="FV12" s="2" t="s">
        <v>3</v>
      </c>
      <c r="FW12" s="3" t="s">
        <v>120</v>
      </c>
      <c r="FX12" s="2" t="s">
        <v>3</v>
      </c>
      <c r="FY12" s="3" t="s">
        <v>121</v>
      </c>
      <c r="FZ12" s="2" t="s">
        <v>3</v>
      </c>
      <c r="GA12" s="3" t="s">
        <v>122</v>
      </c>
      <c r="GB12" s="2" t="s">
        <v>3</v>
      </c>
      <c r="GC12" s="3" t="s">
        <v>123</v>
      </c>
      <c r="GD12" s="2" t="s">
        <v>3</v>
      </c>
      <c r="GE12" s="3" t="s">
        <v>124</v>
      </c>
    </row>
    <row r="13" spans="1:187" x14ac:dyDescent="0.25">
      <c r="A13" s="37" t="s">
        <v>26</v>
      </c>
      <c r="B13" s="38"/>
      <c r="C13" s="39"/>
      <c r="D13" s="4"/>
      <c r="E13" s="5"/>
      <c r="F13" s="4"/>
      <c r="G13" s="5"/>
      <c r="H13" s="4"/>
      <c r="I13" s="5"/>
      <c r="J13" s="4"/>
      <c r="K13" s="5"/>
      <c r="L13" s="4"/>
      <c r="M13" s="5"/>
      <c r="N13" s="4"/>
      <c r="O13" s="5"/>
      <c r="P13" s="4"/>
      <c r="Q13" s="5"/>
      <c r="R13" s="4"/>
      <c r="S13" s="5"/>
      <c r="T13" s="4"/>
      <c r="U13" s="5"/>
      <c r="V13" s="4"/>
      <c r="W13" s="5"/>
      <c r="X13" s="4"/>
      <c r="Y13" s="5"/>
      <c r="Z13" s="4"/>
      <c r="AA13" s="5"/>
      <c r="AB13" s="4"/>
      <c r="AC13" s="5"/>
      <c r="AD13" s="4"/>
      <c r="AE13" s="5"/>
      <c r="AF13" s="4"/>
      <c r="AG13" s="5"/>
      <c r="AH13" s="4"/>
      <c r="AI13" s="5"/>
      <c r="AJ13" s="4"/>
      <c r="AK13" s="5"/>
      <c r="AL13" s="4"/>
      <c r="AM13" s="5"/>
      <c r="AN13" s="4"/>
      <c r="AO13" s="5"/>
      <c r="AP13" s="4"/>
      <c r="AQ13" s="5"/>
      <c r="AR13" s="4"/>
      <c r="AS13" s="5"/>
      <c r="AT13" s="4"/>
      <c r="AU13" s="5"/>
      <c r="AV13" s="4"/>
      <c r="AW13" s="5"/>
      <c r="AX13" s="4"/>
      <c r="AY13" s="5"/>
      <c r="AZ13" s="4"/>
      <c r="BA13" s="5"/>
      <c r="BB13" s="4"/>
      <c r="BC13" s="5"/>
      <c r="BD13" s="4"/>
      <c r="BE13" s="5"/>
      <c r="BF13" s="4"/>
      <c r="BG13" s="5"/>
      <c r="BH13" s="4"/>
      <c r="BI13" s="5"/>
      <c r="BJ13" s="4"/>
      <c r="BK13" s="5"/>
      <c r="BL13" s="4"/>
      <c r="BM13" s="5"/>
      <c r="BN13" s="4"/>
      <c r="BO13" s="5"/>
      <c r="BP13" s="4"/>
      <c r="BQ13" s="5"/>
      <c r="BR13" s="4"/>
      <c r="BS13" s="5"/>
      <c r="BT13" s="4"/>
      <c r="BU13" s="5"/>
      <c r="BV13" s="4"/>
      <c r="BW13" s="5"/>
      <c r="BX13" s="4"/>
      <c r="BY13" s="5"/>
      <c r="BZ13" s="4"/>
      <c r="CA13" s="5"/>
      <c r="CB13" s="4"/>
      <c r="CC13" s="5"/>
      <c r="CD13" s="4"/>
      <c r="CE13" s="5"/>
      <c r="CF13" s="4"/>
      <c r="CG13" s="5"/>
      <c r="CH13" s="4"/>
      <c r="CI13" s="5"/>
      <c r="CJ13" s="4"/>
      <c r="CK13" s="5"/>
      <c r="CL13" s="4"/>
      <c r="CM13" s="5"/>
      <c r="CN13" s="4"/>
      <c r="CO13" s="5"/>
      <c r="CP13" s="4"/>
      <c r="CQ13" s="5"/>
      <c r="CR13" s="4"/>
      <c r="CS13" s="5"/>
      <c r="CT13" s="4"/>
      <c r="CU13" s="5"/>
      <c r="CV13" s="4"/>
      <c r="CW13" s="5"/>
      <c r="CX13" s="4"/>
      <c r="CY13" s="5"/>
      <c r="CZ13" s="4"/>
      <c r="DA13" s="5"/>
      <c r="DB13" s="4"/>
      <c r="DC13" s="5"/>
      <c r="DD13" s="4"/>
      <c r="DE13" s="5"/>
      <c r="DF13" s="4"/>
      <c r="DG13" s="5"/>
      <c r="DH13" s="4"/>
      <c r="DI13" s="5"/>
      <c r="DJ13" s="4"/>
      <c r="DK13" s="5"/>
      <c r="DL13" s="4"/>
      <c r="DM13" s="5"/>
      <c r="DN13" s="4"/>
      <c r="DO13" s="5"/>
      <c r="DP13" s="4"/>
      <c r="DQ13" s="5"/>
      <c r="DR13" s="4"/>
      <c r="DS13" s="5"/>
      <c r="DT13" s="4"/>
      <c r="DU13" s="5"/>
      <c r="DV13" s="4"/>
      <c r="DW13" s="5"/>
      <c r="DX13" s="4"/>
      <c r="DY13" s="5"/>
      <c r="DZ13" s="4"/>
      <c r="EA13" s="5"/>
      <c r="EB13" s="4"/>
      <c r="EC13" s="5"/>
      <c r="ED13" s="4"/>
      <c r="EE13" s="5"/>
      <c r="EF13" s="4"/>
      <c r="EG13" s="5"/>
      <c r="EH13" s="4"/>
      <c r="EI13" s="5"/>
      <c r="EJ13" s="4"/>
      <c r="EK13" s="5"/>
      <c r="EL13" s="4"/>
      <c r="EM13" s="5"/>
      <c r="EN13" s="4"/>
      <c r="EO13" s="5"/>
      <c r="EP13" s="4"/>
      <c r="EQ13" s="5"/>
      <c r="ER13" s="4"/>
      <c r="ES13" s="5"/>
      <c r="ET13" s="4"/>
      <c r="EU13" s="5"/>
      <c r="EV13" s="4"/>
      <c r="EW13" s="5"/>
      <c r="EX13" s="4"/>
      <c r="EY13" s="5"/>
      <c r="EZ13" s="4"/>
      <c r="FA13" s="5"/>
      <c r="FB13" s="4"/>
      <c r="FC13" s="5"/>
      <c r="FD13" s="4"/>
      <c r="FE13" s="5"/>
      <c r="FF13" s="4"/>
      <c r="FG13" s="5"/>
      <c r="FH13" s="4"/>
      <c r="FI13" s="5"/>
      <c r="FJ13" s="4"/>
      <c r="FK13" s="5"/>
      <c r="FL13" s="4"/>
      <c r="FM13" s="5"/>
      <c r="FN13" s="4"/>
      <c r="FO13" s="5"/>
      <c r="FP13" s="4"/>
      <c r="FQ13" s="5"/>
      <c r="FR13" s="4"/>
      <c r="FS13" s="5"/>
      <c r="FT13" s="4"/>
      <c r="FU13" s="5"/>
      <c r="FV13" s="4"/>
      <c r="FW13" s="5"/>
      <c r="FX13" s="4"/>
      <c r="FY13" s="5"/>
      <c r="FZ13" s="4"/>
      <c r="GA13" s="5"/>
      <c r="GB13" s="4"/>
      <c r="GC13" s="5"/>
      <c r="GD13" s="4"/>
      <c r="GE13" s="5"/>
    </row>
    <row r="14" spans="1:187" ht="37.5" x14ac:dyDescent="0.25">
      <c r="A14" s="6" t="s">
        <v>4</v>
      </c>
      <c r="B14" s="6" t="s">
        <v>5</v>
      </c>
      <c r="C14" s="6" t="s">
        <v>6</v>
      </c>
      <c r="D14" s="7" t="s">
        <v>7</v>
      </c>
      <c r="E14" s="8" t="s">
        <v>8</v>
      </c>
      <c r="F14" s="7" t="s">
        <v>7</v>
      </c>
      <c r="G14" s="8" t="s">
        <v>8</v>
      </c>
      <c r="H14" s="7" t="s">
        <v>7</v>
      </c>
      <c r="I14" s="8" t="s">
        <v>8</v>
      </c>
      <c r="J14" s="7" t="s">
        <v>7</v>
      </c>
      <c r="K14" s="8" t="s">
        <v>8</v>
      </c>
      <c r="L14" s="7" t="s">
        <v>7</v>
      </c>
      <c r="M14" s="8" t="s">
        <v>8</v>
      </c>
      <c r="N14" s="7" t="s">
        <v>7</v>
      </c>
      <c r="O14" s="8" t="s">
        <v>8</v>
      </c>
      <c r="P14" s="7" t="s">
        <v>7</v>
      </c>
      <c r="Q14" s="8" t="s">
        <v>8</v>
      </c>
      <c r="R14" s="7" t="s">
        <v>7</v>
      </c>
      <c r="S14" s="8" t="s">
        <v>8</v>
      </c>
      <c r="T14" s="7" t="s">
        <v>7</v>
      </c>
      <c r="U14" s="8" t="s">
        <v>8</v>
      </c>
      <c r="V14" s="7" t="s">
        <v>7</v>
      </c>
      <c r="W14" s="8" t="s">
        <v>8</v>
      </c>
      <c r="X14" s="7" t="s">
        <v>7</v>
      </c>
      <c r="Y14" s="8" t="s">
        <v>8</v>
      </c>
      <c r="Z14" s="7" t="s">
        <v>7</v>
      </c>
      <c r="AA14" s="8" t="s">
        <v>8</v>
      </c>
      <c r="AB14" s="7" t="s">
        <v>7</v>
      </c>
      <c r="AC14" s="8" t="s">
        <v>8</v>
      </c>
      <c r="AD14" s="7" t="s">
        <v>7</v>
      </c>
      <c r="AE14" s="8" t="s">
        <v>8</v>
      </c>
      <c r="AF14" s="7" t="s">
        <v>7</v>
      </c>
      <c r="AG14" s="8" t="s">
        <v>8</v>
      </c>
      <c r="AH14" s="7" t="s">
        <v>7</v>
      </c>
      <c r="AI14" s="8" t="s">
        <v>8</v>
      </c>
      <c r="AJ14" s="7" t="s">
        <v>7</v>
      </c>
      <c r="AK14" s="8" t="s">
        <v>8</v>
      </c>
      <c r="AL14" s="7" t="s">
        <v>7</v>
      </c>
      <c r="AM14" s="8" t="s">
        <v>8</v>
      </c>
      <c r="AN14" s="7" t="s">
        <v>7</v>
      </c>
      <c r="AO14" s="8" t="s">
        <v>8</v>
      </c>
      <c r="AP14" s="7" t="s">
        <v>7</v>
      </c>
      <c r="AQ14" s="8" t="s">
        <v>8</v>
      </c>
      <c r="AR14" s="7" t="s">
        <v>7</v>
      </c>
      <c r="AS14" s="8" t="s">
        <v>8</v>
      </c>
      <c r="AT14" s="7" t="s">
        <v>7</v>
      </c>
      <c r="AU14" s="8" t="s">
        <v>8</v>
      </c>
      <c r="AV14" s="7" t="s">
        <v>7</v>
      </c>
      <c r="AW14" s="8" t="s">
        <v>8</v>
      </c>
      <c r="AX14" s="7" t="s">
        <v>7</v>
      </c>
      <c r="AY14" s="8" t="s">
        <v>8</v>
      </c>
      <c r="AZ14" s="7" t="s">
        <v>7</v>
      </c>
      <c r="BA14" s="8" t="s">
        <v>8</v>
      </c>
      <c r="BB14" s="7" t="s">
        <v>7</v>
      </c>
      <c r="BC14" s="8" t="s">
        <v>8</v>
      </c>
      <c r="BD14" s="7" t="s">
        <v>7</v>
      </c>
      <c r="BE14" s="8" t="s">
        <v>8</v>
      </c>
      <c r="BF14" s="7" t="s">
        <v>7</v>
      </c>
      <c r="BG14" s="8" t="s">
        <v>8</v>
      </c>
      <c r="BH14" s="7" t="s">
        <v>7</v>
      </c>
      <c r="BI14" s="8" t="s">
        <v>8</v>
      </c>
      <c r="BJ14" s="7" t="s">
        <v>7</v>
      </c>
      <c r="BK14" s="8" t="s">
        <v>8</v>
      </c>
      <c r="BL14" s="7" t="s">
        <v>7</v>
      </c>
      <c r="BM14" s="8" t="s">
        <v>8</v>
      </c>
      <c r="BN14" s="7" t="s">
        <v>7</v>
      </c>
      <c r="BO14" s="8" t="s">
        <v>8</v>
      </c>
      <c r="BP14" s="7" t="s">
        <v>7</v>
      </c>
      <c r="BQ14" s="8" t="s">
        <v>8</v>
      </c>
      <c r="BR14" s="7" t="s">
        <v>7</v>
      </c>
      <c r="BS14" s="8" t="s">
        <v>8</v>
      </c>
      <c r="BT14" s="7" t="s">
        <v>7</v>
      </c>
      <c r="BU14" s="8" t="s">
        <v>8</v>
      </c>
      <c r="BV14" s="7" t="s">
        <v>7</v>
      </c>
      <c r="BW14" s="8" t="s">
        <v>8</v>
      </c>
      <c r="BX14" s="7" t="s">
        <v>7</v>
      </c>
      <c r="BY14" s="8" t="s">
        <v>8</v>
      </c>
      <c r="BZ14" s="7" t="s">
        <v>7</v>
      </c>
      <c r="CA14" s="8" t="s">
        <v>8</v>
      </c>
      <c r="CB14" s="7" t="s">
        <v>7</v>
      </c>
      <c r="CC14" s="8" t="s">
        <v>8</v>
      </c>
      <c r="CD14" s="7" t="s">
        <v>7</v>
      </c>
      <c r="CE14" s="8" t="s">
        <v>8</v>
      </c>
      <c r="CF14" s="7" t="s">
        <v>7</v>
      </c>
      <c r="CG14" s="8" t="s">
        <v>8</v>
      </c>
      <c r="CH14" s="7" t="s">
        <v>7</v>
      </c>
      <c r="CI14" s="8" t="s">
        <v>8</v>
      </c>
      <c r="CJ14" s="7" t="s">
        <v>7</v>
      </c>
      <c r="CK14" s="8" t="s">
        <v>8</v>
      </c>
      <c r="CL14" s="7" t="s">
        <v>7</v>
      </c>
      <c r="CM14" s="8" t="s">
        <v>8</v>
      </c>
      <c r="CN14" s="7" t="s">
        <v>7</v>
      </c>
      <c r="CO14" s="8" t="s">
        <v>8</v>
      </c>
      <c r="CP14" s="7" t="s">
        <v>7</v>
      </c>
      <c r="CQ14" s="8" t="s">
        <v>8</v>
      </c>
      <c r="CR14" s="7" t="s">
        <v>7</v>
      </c>
      <c r="CS14" s="8" t="s">
        <v>8</v>
      </c>
      <c r="CT14" s="7" t="s">
        <v>7</v>
      </c>
      <c r="CU14" s="8" t="s">
        <v>8</v>
      </c>
      <c r="CV14" s="7" t="s">
        <v>7</v>
      </c>
      <c r="CW14" s="8" t="s">
        <v>8</v>
      </c>
      <c r="CX14" s="7" t="s">
        <v>7</v>
      </c>
      <c r="CY14" s="8" t="s">
        <v>8</v>
      </c>
      <c r="CZ14" s="7" t="s">
        <v>7</v>
      </c>
      <c r="DA14" s="8" t="s">
        <v>8</v>
      </c>
      <c r="DB14" s="7" t="s">
        <v>7</v>
      </c>
      <c r="DC14" s="8" t="s">
        <v>8</v>
      </c>
      <c r="DD14" s="7" t="s">
        <v>7</v>
      </c>
      <c r="DE14" s="8" t="s">
        <v>8</v>
      </c>
      <c r="DF14" s="7" t="s">
        <v>7</v>
      </c>
      <c r="DG14" s="8" t="s">
        <v>8</v>
      </c>
      <c r="DH14" s="7" t="s">
        <v>7</v>
      </c>
      <c r="DI14" s="8" t="s">
        <v>8</v>
      </c>
      <c r="DJ14" s="7" t="s">
        <v>7</v>
      </c>
      <c r="DK14" s="8" t="s">
        <v>8</v>
      </c>
      <c r="DL14" s="7" t="s">
        <v>7</v>
      </c>
      <c r="DM14" s="8" t="s">
        <v>8</v>
      </c>
      <c r="DN14" s="7" t="s">
        <v>7</v>
      </c>
      <c r="DO14" s="8" t="s">
        <v>8</v>
      </c>
      <c r="DP14" s="7" t="s">
        <v>7</v>
      </c>
      <c r="DQ14" s="8" t="s">
        <v>8</v>
      </c>
      <c r="DR14" s="7" t="s">
        <v>7</v>
      </c>
      <c r="DS14" s="8" t="s">
        <v>8</v>
      </c>
      <c r="DT14" s="7" t="s">
        <v>7</v>
      </c>
      <c r="DU14" s="8" t="s">
        <v>8</v>
      </c>
      <c r="DV14" s="9" t="s">
        <v>7</v>
      </c>
      <c r="DW14" s="10" t="s">
        <v>8</v>
      </c>
      <c r="DX14" s="9" t="s">
        <v>7</v>
      </c>
      <c r="DY14" s="10" t="s">
        <v>8</v>
      </c>
      <c r="DZ14" s="9" t="s">
        <v>7</v>
      </c>
      <c r="EA14" s="10" t="s">
        <v>8</v>
      </c>
      <c r="EB14" s="9" t="s">
        <v>7</v>
      </c>
      <c r="EC14" s="10" t="s">
        <v>8</v>
      </c>
      <c r="ED14" s="9" t="s">
        <v>7</v>
      </c>
      <c r="EE14" s="10" t="s">
        <v>8</v>
      </c>
      <c r="EF14" s="9" t="s">
        <v>7</v>
      </c>
      <c r="EG14" s="10" t="s">
        <v>8</v>
      </c>
      <c r="EH14" s="9" t="s">
        <v>7</v>
      </c>
      <c r="EI14" s="10" t="s">
        <v>8</v>
      </c>
      <c r="EJ14" s="9" t="s">
        <v>7</v>
      </c>
      <c r="EK14" s="10" t="s">
        <v>8</v>
      </c>
      <c r="EL14" s="9" t="s">
        <v>7</v>
      </c>
      <c r="EM14" s="10" t="s">
        <v>8</v>
      </c>
      <c r="EN14" s="9" t="s">
        <v>7</v>
      </c>
      <c r="EO14" s="10" t="s">
        <v>8</v>
      </c>
      <c r="EP14" s="9" t="s">
        <v>7</v>
      </c>
      <c r="EQ14" s="10" t="s">
        <v>8</v>
      </c>
      <c r="ER14" s="9" t="s">
        <v>7</v>
      </c>
      <c r="ES14" s="10" t="s">
        <v>8</v>
      </c>
      <c r="ET14" s="9" t="s">
        <v>7</v>
      </c>
      <c r="EU14" s="10" t="s">
        <v>8</v>
      </c>
      <c r="EV14" s="9" t="s">
        <v>7</v>
      </c>
      <c r="EW14" s="10" t="s">
        <v>8</v>
      </c>
      <c r="EX14" s="9" t="s">
        <v>7</v>
      </c>
      <c r="EY14" s="10" t="s">
        <v>8</v>
      </c>
      <c r="EZ14" s="9" t="s">
        <v>7</v>
      </c>
      <c r="FA14" s="10" t="s">
        <v>8</v>
      </c>
      <c r="FB14" s="9" t="s">
        <v>7</v>
      </c>
      <c r="FC14" s="10" t="s">
        <v>8</v>
      </c>
      <c r="FD14" s="9" t="s">
        <v>7</v>
      </c>
      <c r="FE14" s="10" t="s">
        <v>8</v>
      </c>
      <c r="FF14" s="9" t="s">
        <v>7</v>
      </c>
      <c r="FG14" s="10" t="s">
        <v>8</v>
      </c>
      <c r="FH14" s="9" t="s">
        <v>7</v>
      </c>
      <c r="FI14" s="10" t="s">
        <v>8</v>
      </c>
      <c r="FJ14" s="9" t="s">
        <v>7</v>
      </c>
      <c r="FK14" s="10" t="s">
        <v>8</v>
      </c>
      <c r="FL14" s="9" t="s">
        <v>7</v>
      </c>
      <c r="FM14" s="10" t="s">
        <v>8</v>
      </c>
      <c r="FN14" s="9" t="s">
        <v>7</v>
      </c>
      <c r="FO14" s="10" t="s">
        <v>8</v>
      </c>
      <c r="FP14" s="9" t="s">
        <v>7</v>
      </c>
      <c r="FQ14" s="10" t="s">
        <v>8</v>
      </c>
      <c r="FR14" s="9" t="s">
        <v>7</v>
      </c>
      <c r="FS14" s="10" t="s">
        <v>8</v>
      </c>
      <c r="FT14" s="9" t="s">
        <v>7</v>
      </c>
      <c r="FU14" s="10" t="s">
        <v>8</v>
      </c>
      <c r="FV14" s="9" t="s">
        <v>7</v>
      </c>
      <c r="FW14" s="10" t="s">
        <v>8</v>
      </c>
      <c r="FX14" s="9" t="s">
        <v>7</v>
      </c>
      <c r="FY14" s="10" t="s">
        <v>8</v>
      </c>
      <c r="FZ14" s="9" t="s">
        <v>7</v>
      </c>
      <c r="GA14" s="10" t="s">
        <v>8</v>
      </c>
      <c r="GB14" s="9" t="s">
        <v>7</v>
      </c>
      <c r="GC14" s="10" t="s">
        <v>8</v>
      </c>
      <c r="GD14" s="9" t="s">
        <v>7</v>
      </c>
      <c r="GE14" s="10" t="s">
        <v>8</v>
      </c>
    </row>
    <row r="15" spans="1:187" s="27" customFormat="1" x14ac:dyDescent="0.25">
      <c r="A15" s="29" t="s">
        <v>28</v>
      </c>
      <c r="B15" s="25" t="s">
        <v>29</v>
      </c>
      <c r="C15" s="11" t="s">
        <v>23</v>
      </c>
      <c r="D15" s="28" t="s">
        <v>125</v>
      </c>
      <c r="E15" s="26" t="s">
        <v>126</v>
      </c>
      <c r="F15" s="28" t="s">
        <v>125</v>
      </c>
      <c r="G15" s="26" t="s">
        <v>126</v>
      </c>
      <c r="H15" s="28" t="s">
        <v>125</v>
      </c>
      <c r="I15" s="26" t="s">
        <v>126</v>
      </c>
      <c r="J15" s="28" t="s">
        <v>125</v>
      </c>
      <c r="K15" s="26" t="s">
        <v>126</v>
      </c>
      <c r="L15" s="28" t="s">
        <v>125</v>
      </c>
      <c r="M15" s="26" t="s">
        <v>126</v>
      </c>
      <c r="N15" s="28" t="s">
        <v>125</v>
      </c>
      <c r="O15" s="26" t="s">
        <v>126</v>
      </c>
      <c r="P15" s="28" t="s">
        <v>125</v>
      </c>
      <c r="Q15" s="26" t="s">
        <v>127</v>
      </c>
      <c r="R15" s="28" t="s">
        <v>125</v>
      </c>
      <c r="S15" s="26" t="s">
        <v>127</v>
      </c>
      <c r="T15" s="28" t="s">
        <v>125</v>
      </c>
      <c r="U15" s="26" t="s">
        <v>127</v>
      </c>
      <c r="V15" s="28" t="s">
        <v>125</v>
      </c>
      <c r="W15" s="26" t="s">
        <v>127</v>
      </c>
      <c r="X15" s="28" t="s">
        <v>125</v>
      </c>
      <c r="Y15" s="26" t="s">
        <v>127</v>
      </c>
      <c r="Z15" s="28" t="s">
        <v>125</v>
      </c>
      <c r="AA15" s="26" t="s">
        <v>127</v>
      </c>
      <c r="AB15" s="28" t="s">
        <v>125</v>
      </c>
      <c r="AC15" s="26" t="s">
        <v>127</v>
      </c>
      <c r="AD15" s="28" t="s">
        <v>125</v>
      </c>
      <c r="AE15" s="26" t="s">
        <v>127</v>
      </c>
      <c r="AF15" s="28" t="s">
        <v>125</v>
      </c>
      <c r="AG15" s="26" t="s">
        <v>127</v>
      </c>
      <c r="AH15" s="28" t="s">
        <v>125</v>
      </c>
      <c r="AI15" s="26" t="s">
        <v>127</v>
      </c>
      <c r="AJ15" s="28" t="s">
        <v>125</v>
      </c>
      <c r="AK15" s="26" t="s">
        <v>127</v>
      </c>
      <c r="AL15" s="28" t="s">
        <v>125</v>
      </c>
      <c r="AM15" s="26" t="s">
        <v>127</v>
      </c>
      <c r="AN15" s="28" t="s">
        <v>125</v>
      </c>
      <c r="AO15" s="26" t="s">
        <v>127</v>
      </c>
      <c r="AP15" s="28" t="s">
        <v>125</v>
      </c>
      <c r="AQ15" s="26" t="s">
        <v>127</v>
      </c>
      <c r="AR15" s="28" t="s">
        <v>125</v>
      </c>
      <c r="AS15" s="26" t="s">
        <v>127</v>
      </c>
      <c r="AT15" s="28" t="s">
        <v>125</v>
      </c>
      <c r="AU15" s="26" t="s">
        <v>127</v>
      </c>
      <c r="AV15" s="28" t="s">
        <v>125</v>
      </c>
      <c r="AW15" s="26" t="s">
        <v>127</v>
      </c>
      <c r="AX15" s="28" t="s">
        <v>125</v>
      </c>
      <c r="AY15" s="26" t="s">
        <v>127</v>
      </c>
      <c r="AZ15" s="28" t="s">
        <v>125</v>
      </c>
      <c r="BA15" s="26" t="s">
        <v>127</v>
      </c>
      <c r="BB15" s="28" t="s">
        <v>125</v>
      </c>
      <c r="BC15" s="26" t="s">
        <v>127</v>
      </c>
      <c r="BD15" s="28" t="s">
        <v>125</v>
      </c>
      <c r="BE15" s="26" t="s">
        <v>127</v>
      </c>
      <c r="BF15" s="28" t="s">
        <v>125</v>
      </c>
      <c r="BG15" s="26" t="s">
        <v>127</v>
      </c>
      <c r="BH15" s="28" t="s">
        <v>125</v>
      </c>
      <c r="BI15" s="26" t="s">
        <v>127</v>
      </c>
      <c r="BJ15" s="28" t="s">
        <v>125</v>
      </c>
      <c r="BK15" s="26" t="s">
        <v>127</v>
      </c>
      <c r="BL15" s="28" t="s">
        <v>125</v>
      </c>
      <c r="BM15" s="26" t="s">
        <v>127</v>
      </c>
      <c r="BN15" s="28" t="s">
        <v>125</v>
      </c>
      <c r="BO15" s="26" t="s">
        <v>127</v>
      </c>
      <c r="BP15" s="28" t="s">
        <v>125</v>
      </c>
      <c r="BQ15" s="26" t="s">
        <v>127</v>
      </c>
      <c r="BR15" s="28" t="s">
        <v>125</v>
      </c>
      <c r="BS15" s="26" t="s">
        <v>127</v>
      </c>
      <c r="BT15" s="28" t="s">
        <v>125</v>
      </c>
      <c r="BU15" s="26" t="s">
        <v>127</v>
      </c>
      <c r="BV15" s="28" t="s">
        <v>125</v>
      </c>
      <c r="BW15" s="26" t="s">
        <v>127</v>
      </c>
      <c r="BX15" s="28" t="s">
        <v>125</v>
      </c>
      <c r="BY15" s="26" t="s">
        <v>127</v>
      </c>
      <c r="BZ15" s="28" t="s">
        <v>125</v>
      </c>
      <c r="CA15" s="26" t="s">
        <v>127</v>
      </c>
      <c r="CB15" s="28" t="s">
        <v>125</v>
      </c>
      <c r="CC15" s="26" t="s">
        <v>127</v>
      </c>
      <c r="CD15" s="28" t="s">
        <v>125</v>
      </c>
      <c r="CE15" s="26" t="s">
        <v>127</v>
      </c>
      <c r="CF15" s="28" t="s">
        <v>125</v>
      </c>
      <c r="CG15" s="26" t="s">
        <v>127</v>
      </c>
      <c r="CH15" s="28" t="s">
        <v>125</v>
      </c>
      <c r="CI15" s="26" t="s">
        <v>127</v>
      </c>
      <c r="CJ15" s="28" t="s">
        <v>125</v>
      </c>
      <c r="CK15" s="26" t="s">
        <v>127</v>
      </c>
      <c r="CL15" s="28" t="s">
        <v>125</v>
      </c>
      <c r="CM15" s="26" t="s">
        <v>127</v>
      </c>
      <c r="CN15" s="28" t="s">
        <v>125</v>
      </c>
      <c r="CO15" s="26" t="s">
        <v>127</v>
      </c>
      <c r="CP15" s="28" t="s">
        <v>125</v>
      </c>
      <c r="CQ15" s="26" t="s">
        <v>127</v>
      </c>
      <c r="CR15" s="28" t="s">
        <v>125</v>
      </c>
      <c r="CS15" s="26" t="s">
        <v>127</v>
      </c>
      <c r="CT15" s="28" t="s">
        <v>125</v>
      </c>
      <c r="CU15" s="26" t="s">
        <v>127</v>
      </c>
      <c r="CV15" s="28" t="s">
        <v>125</v>
      </c>
      <c r="CW15" s="26" t="s">
        <v>127</v>
      </c>
      <c r="CX15" s="28" t="s">
        <v>125</v>
      </c>
      <c r="CY15" s="26" t="s">
        <v>127</v>
      </c>
      <c r="CZ15" s="28" t="s">
        <v>125</v>
      </c>
      <c r="DA15" s="26" t="s">
        <v>127</v>
      </c>
      <c r="DB15" s="28" t="s">
        <v>125</v>
      </c>
      <c r="DC15" s="26" t="s">
        <v>127</v>
      </c>
      <c r="DD15" s="28" t="s">
        <v>125</v>
      </c>
      <c r="DE15" s="26" t="s">
        <v>127</v>
      </c>
      <c r="DF15" s="28" t="s">
        <v>125</v>
      </c>
      <c r="DG15" s="26" t="s">
        <v>127</v>
      </c>
      <c r="DH15" s="28" t="s">
        <v>125</v>
      </c>
      <c r="DI15" s="26" t="s">
        <v>128</v>
      </c>
      <c r="DJ15" s="28" t="s">
        <v>125</v>
      </c>
      <c r="DK15" s="26" t="s">
        <v>128</v>
      </c>
      <c r="DL15" s="28" t="s">
        <v>125</v>
      </c>
      <c r="DM15" s="26" t="s">
        <v>128</v>
      </c>
      <c r="DN15" s="28" t="s">
        <v>125</v>
      </c>
      <c r="DO15" s="26" t="s">
        <v>128</v>
      </c>
      <c r="DP15" s="28" t="s">
        <v>125</v>
      </c>
      <c r="DQ15" s="26" t="s">
        <v>128</v>
      </c>
      <c r="DR15" s="28" t="s">
        <v>125</v>
      </c>
      <c r="DS15" s="26" t="s">
        <v>128</v>
      </c>
      <c r="DT15" s="28" t="s">
        <v>125</v>
      </c>
      <c r="DU15" s="26" t="s">
        <v>128</v>
      </c>
      <c r="DV15" s="28" t="s">
        <v>125</v>
      </c>
      <c r="DW15" s="26" t="s">
        <v>128</v>
      </c>
      <c r="DX15" s="28" t="s">
        <v>125</v>
      </c>
      <c r="DY15" s="26" t="s">
        <v>128</v>
      </c>
      <c r="DZ15" s="28" t="s">
        <v>125</v>
      </c>
      <c r="EA15" s="26" t="s">
        <v>128</v>
      </c>
      <c r="EB15" s="28" t="s">
        <v>125</v>
      </c>
      <c r="EC15" s="26" t="s">
        <v>128</v>
      </c>
      <c r="ED15" s="28" t="s">
        <v>125</v>
      </c>
      <c r="EE15" s="26" t="s">
        <v>128</v>
      </c>
      <c r="EF15" s="28" t="s">
        <v>125</v>
      </c>
      <c r="EG15" s="26" t="s">
        <v>128</v>
      </c>
      <c r="EH15" s="28" t="s">
        <v>125</v>
      </c>
      <c r="EI15" s="26" t="s">
        <v>128</v>
      </c>
      <c r="EJ15" s="28" t="s">
        <v>125</v>
      </c>
      <c r="EK15" s="26" t="s">
        <v>128</v>
      </c>
      <c r="EL15" s="28" t="s">
        <v>125</v>
      </c>
      <c r="EM15" s="26" t="s">
        <v>128</v>
      </c>
      <c r="EN15" s="28" t="s">
        <v>125</v>
      </c>
      <c r="EO15" s="26" t="s">
        <v>128</v>
      </c>
      <c r="EP15" s="28" t="s">
        <v>125</v>
      </c>
      <c r="EQ15" s="26" t="s">
        <v>128</v>
      </c>
      <c r="ER15" s="28" t="s">
        <v>125</v>
      </c>
      <c r="ES15" s="26" t="s">
        <v>128</v>
      </c>
      <c r="ET15" s="28" t="s">
        <v>125</v>
      </c>
      <c r="EU15" s="26" t="s">
        <v>128</v>
      </c>
      <c r="EV15" s="28" t="s">
        <v>125</v>
      </c>
      <c r="EW15" s="26" t="s">
        <v>128</v>
      </c>
      <c r="EX15" s="28" t="s">
        <v>125</v>
      </c>
      <c r="EY15" s="26" t="s">
        <v>128</v>
      </c>
      <c r="EZ15" s="28" t="s">
        <v>125</v>
      </c>
      <c r="FA15" s="26" t="s">
        <v>128</v>
      </c>
      <c r="FB15" s="28" t="s">
        <v>125</v>
      </c>
      <c r="FC15" s="26" t="s">
        <v>128</v>
      </c>
      <c r="FD15" s="28" t="s">
        <v>125</v>
      </c>
      <c r="FE15" s="26" t="s">
        <v>128</v>
      </c>
      <c r="FF15" s="28" t="s">
        <v>125</v>
      </c>
      <c r="FG15" s="26" t="s">
        <v>128</v>
      </c>
      <c r="FH15" s="28" t="s">
        <v>125</v>
      </c>
      <c r="FI15" s="26" t="s">
        <v>128</v>
      </c>
      <c r="FJ15" s="28" t="s">
        <v>125</v>
      </c>
      <c r="FK15" s="26" t="s">
        <v>128</v>
      </c>
      <c r="FL15" s="28" t="s">
        <v>125</v>
      </c>
      <c r="FM15" s="26" t="s">
        <v>128</v>
      </c>
      <c r="FN15" s="28" t="s">
        <v>125</v>
      </c>
      <c r="FO15" s="26" t="s">
        <v>129</v>
      </c>
      <c r="FP15" s="28" t="s">
        <v>125</v>
      </c>
      <c r="FQ15" s="26" t="s">
        <v>129</v>
      </c>
      <c r="FR15" s="28" t="s">
        <v>125</v>
      </c>
      <c r="FS15" s="26" t="s">
        <v>129</v>
      </c>
      <c r="FT15" s="28" t="s">
        <v>125</v>
      </c>
      <c r="FU15" s="26" t="s">
        <v>129</v>
      </c>
      <c r="FV15" s="28" t="s">
        <v>125</v>
      </c>
      <c r="FW15" s="26" t="s">
        <v>129</v>
      </c>
      <c r="FX15" s="28" t="s">
        <v>125</v>
      </c>
      <c r="FY15" s="26" t="s">
        <v>129</v>
      </c>
      <c r="FZ15" s="28" t="s">
        <v>125</v>
      </c>
      <c r="GA15" s="26" t="s">
        <v>129</v>
      </c>
      <c r="GB15" s="28" t="s">
        <v>125</v>
      </c>
      <c r="GC15" s="26" t="s">
        <v>129</v>
      </c>
      <c r="GD15" s="28" t="s">
        <v>125</v>
      </c>
      <c r="GE15" s="26" t="s">
        <v>130</v>
      </c>
    </row>
    <row r="18" spans="1:187" x14ac:dyDescent="0.25">
      <c r="A18" s="40" t="s">
        <v>2</v>
      </c>
      <c r="B18" s="41"/>
      <c r="C18" s="42"/>
      <c r="D18" s="2" t="s">
        <v>3</v>
      </c>
      <c r="E18" s="3">
        <v>1</v>
      </c>
      <c r="F18" s="2" t="s">
        <v>3</v>
      </c>
      <c r="G18" s="3">
        <f>E18+1</f>
        <v>2</v>
      </c>
      <c r="H18" s="2" t="s">
        <v>3</v>
      </c>
      <c r="I18" s="3">
        <f>G18+1</f>
        <v>3</v>
      </c>
      <c r="J18" s="2" t="s">
        <v>3</v>
      </c>
      <c r="K18" s="3">
        <f>I18+1</f>
        <v>4</v>
      </c>
      <c r="L18" s="2" t="s">
        <v>3</v>
      </c>
      <c r="M18" s="3">
        <f>K18+1</f>
        <v>5</v>
      </c>
      <c r="N18" s="2" t="s">
        <v>3</v>
      </c>
      <c r="O18" s="3">
        <f>M18+1</f>
        <v>6</v>
      </c>
      <c r="P18" s="2" t="s">
        <v>3</v>
      </c>
      <c r="Q18" s="3">
        <f>O18+1</f>
        <v>7</v>
      </c>
      <c r="R18" s="2" t="s">
        <v>3</v>
      </c>
      <c r="S18" s="3">
        <f>Q18+1</f>
        <v>8</v>
      </c>
      <c r="T18" s="2" t="s">
        <v>3</v>
      </c>
      <c r="U18" s="3">
        <f>S18+1</f>
        <v>9</v>
      </c>
      <c r="V18" s="2" t="s">
        <v>3</v>
      </c>
      <c r="W18" s="3">
        <f>U18+1</f>
        <v>10</v>
      </c>
      <c r="X18" s="2" t="s">
        <v>3</v>
      </c>
      <c r="Y18" s="3">
        <f>W18+1</f>
        <v>11</v>
      </c>
      <c r="Z18" s="2" t="s">
        <v>3</v>
      </c>
      <c r="AA18" s="3">
        <f>Y18+1</f>
        <v>12</v>
      </c>
      <c r="AB18" s="2" t="s">
        <v>3</v>
      </c>
      <c r="AC18" s="3">
        <f>AA18+1</f>
        <v>13</v>
      </c>
      <c r="AD18" s="2" t="s">
        <v>3</v>
      </c>
      <c r="AE18" s="3">
        <f>AC18+1</f>
        <v>14</v>
      </c>
      <c r="AF18" s="2" t="s">
        <v>3</v>
      </c>
      <c r="AG18" s="3">
        <f>AE18+1</f>
        <v>15</v>
      </c>
      <c r="AH18" s="2" t="s">
        <v>3</v>
      </c>
      <c r="AI18" s="3">
        <f>AG18+1</f>
        <v>16</v>
      </c>
      <c r="AJ18" s="2" t="s">
        <v>3</v>
      </c>
      <c r="AK18" s="3">
        <f>AI18+1</f>
        <v>17</v>
      </c>
      <c r="AL18" s="2" t="s">
        <v>3</v>
      </c>
      <c r="AM18" s="3">
        <f>AK18+1</f>
        <v>18</v>
      </c>
      <c r="AN18" s="2" t="s">
        <v>3</v>
      </c>
      <c r="AO18" s="3">
        <f>AM18+1</f>
        <v>19</v>
      </c>
      <c r="AP18" s="2" t="s">
        <v>3</v>
      </c>
      <c r="AQ18" s="3">
        <f>AO18+1</f>
        <v>20</v>
      </c>
      <c r="AR18" s="2" t="s">
        <v>3</v>
      </c>
      <c r="AS18" s="3">
        <f>AQ18+1</f>
        <v>21</v>
      </c>
      <c r="AT18" s="2" t="s">
        <v>3</v>
      </c>
      <c r="AU18" s="3">
        <f>AS18+1</f>
        <v>22</v>
      </c>
      <c r="AV18" s="2" t="s">
        <v>3</v>
      </c>
      <c r="AW18" s="3">
        <f>AU18+1</f>
        <v>23</v>
      </c>
      <c r="AX18" s="2" t="s">
        <v>3</v>
      </c>
      <c r="AY18" s="3">
        <f>AW18+1</f>
        <v>24</v>
      </c>
      <c r="AZ18" s="2" t="s">
        <v>3</v>
      </c>
      <c r="BA18" s="3">
        <f>AY18+1</f>
        <v>25</v>
      </c>
      <c r="BB18" s="2" t="s">
        <v>3</v>
      </c>
      <c r="BC18" s="3">
        <f>BA18+1</f>
        <v>26</v>
      </c>
      <c r="BD18" s="2" t="s">
        <v>3</v>
      </c>
      <c r="BE18" s="3">
        <f>BC18+1</f>
        <v>27</v>
      </c>
      <c r="BF18" s="2" t="s">
        <v>3</v>
      </c>
      <c r="BG18" s="3">
        <f>BE18+1</f>
        <v>28</v>
      </c>
      <c r="BH18" s="2" t="s">
        <v>3</v>
      </c>
      <c r="BI18" s="3">
        <f>BG18+1</f>
        <v>29</v>
      </c>
      <c r="BJ18" s="2" t="s">
        <v>3</v>
      </c>
      <c r="BK18" s="3">
        <f>BI18+1</f>
        <v>30</v>
      </c>
      <c r="BL18" s="2" t="s">
        <v>3</v>
      </c>
      <c r="BM18" s="3">
        <f>BK18+1</f>
        <v>31</v>
      </c>
      <c r="BN18" s="2" t="s">
        <v>3</v>
      </c>
      <c r="BO18" s="3">
        <f>BM18+1</f>
        <v>32</v>
      </c>
      <c r="BP18" s="2" t="s">
        <v>3</v>
      </c>
      <c r="BQ18" s="3">
        <f>BO18+1</f>
        <v>33</v>
      </c>
      <c r="BR18" s="2" t="s">
        <v>3</v>
      </c>
      <c r="BS18" s="3">
        <f>BQ18+1</f>
        <v>34</v>
      </c>
      <c r="BT18" s="2" t="s">
        <v>3</v>
      </c>
      <c r="BU18" s="3">
        <f>BS18+1</f>
        <v>35</v>
      </c>
      <c r="BV18" s="2" t="s">
        <v>3</v>
      </c>
      <c r="BW18" s="3">
        <f>BU18+1</f>
        <v>36</v>
      </c>
      <c r="BX18" s="2" t="s">
        <v>3</v>
      </c>
      <c r="BY18" s="3">
        <f>BW18+1</f>
        <v>37</v>
      </c>
      <c r="BZ18" s="2" t="s">
        <v>3</v>
      </c>
      <c r="CA18" s="3">
        <f>BY18+1</f>
        <v>38</v>
      </c>
      <c r="CB18" s="2" t="s">
        <v>3</v>
      </c>
      <c r="CC18" s="3">
        <f>CA18+1</f>
        <v>39</v>
      </c>
      <c r="CD18" s="2" t="s">
        <v>3</v>
      </c>
      <c r="CE18" s="3">
        <f>CC18+1</f>
        <v>40</v>
      </c>
      <c r="CF18" s="2" t="s">
        <v>3</v>
      </c>
      <c r="CG18" s="3">
        <f>CE18+1</f>
        <v>41</v>
      </c>
      <c r="CH18" s="2" t="s">
        <v>3</v>
      </c>
      <c r="CI18" s="3">
        <f>CG18+1</f>
        <v>42</v>
      </c>
      <c r="CJ18" s="2" t="s">
        <v>3</v>
      </c>
      <c r="CK18" s="3">
        <f>CI18+1</f>
        <v>43</v>
      </c>
      <c r="CL18" s="2" t="s">
        <v>3</v>
      </c>
      <c r="CM18" s="3">
        <f>CK18+1</f>
        <v>44</v>
      </c>
      <c r="CN18" s="2" t="s">
        <v>3</v>
      </c>
      <c r="CO18" s="3">
        <f>CM18+1</f>
        <v>45</v>
      </c>
      <c r="CP18" s="2" t="s">
        <v>3</v>
      </c>
      <c r="CQ18" s="3">
        <f>CO18+1</f>
        <v>46</v>
      </c>
      <c r="CR18" s="2" t="s">
        <v>3</v>
      </c>
      <c r="CS18" s="3">
        <f>CQ18+1</f>
        <v>47</v>
      </c>
      <c r="CT18" s="2" t="s">
        <v>3</v>
      </c>
      <c r="CU18" s="3">
        <f>CS18+1</f>
        <v>48</v>
      </c>
      <c r="CV18" s="2" t="s">
        <v>3</v>
      </c>
      <c r="CW18" s="3">
        <f>CU18+1</f>
        <v>49</v>
      </c>
      <c r="CX18" s="2" t="s">
        <v>3</v>
      </c>
      <c r="CY18" s="3">
        <f>CW18+1</f>
        <v>50</v>
      </c>
      <c r="CZ18" s="2" t="s">
        <v>3</v>
      </c>
      <c r="DA18" s="3">
        <f>CY18+1</f>
        <v>51</v>
      </c>
      <c r="DB18" s="2" t="s">
        <v>3</v>
      </c>
      <c r="DC18" s="3">
        <f>DA18+1</f>
        <v>52</v>
      </c>
      <c r="DD18" s="2" t="s">
        <v>3</v>
      </c>
      <c r="DE18" s="3">
        <f>DC18+1</f>
        <v>53</v>
      </c>
      <c r="DF18" s="2" t="s">
        <v>3</v>
      </c>
      <c r="DG18" s="3">
        <f>DE18+1</f>
        <v>54</v>
      </c>
      <c r="DH18" s="2" t="s">
        <v>3</v>
      </c>
      <c r="DI18" s="3">
        <f>DG18+1</f>
        <v>55</v>
      </c>
      <c r="DJ18" s="2" t="s">
        <v>3</v>
      </c>
      <c r="DK18" s="3">
        <f>DI18+1</f>
        <v>56</v>
      </c>
      <c r="DL18" s="2" t="s">
        <v>3</v>
      </c>
      <c r="DM18" s="3">
        <f>DK18+1</f>
        <v>57</v>
      </c>
      <c r="DN18" s="2" t="s">
        <v>3</v>
      </c>
      <c r="DO18" s="3">
        <f>DM18+1</f>
        <v>58</v>
      </c>
      <c r="DP18" s="2" t="s">
        <v>3</v>
      </c>
      <c r="DQ18" s="3">
        <f>DO18+1</f>
        <v>59</v>
      </c>
      <c r="DR18" s="2" t="s">
        <v>3</v>
      </c>
      <c r="DS18" s="3">
        <f>DQ18+1</f>
        <v>60</v>
      </c>
      <c r="DT18" s="2" t="s">
        <v>3</v>
      </c>
      <c r="DU18" s="3">
        <f>DS18+1</f>
        <v>61</v>
      </c>
      <c r="DV18" s="2" t="s">
        <v>3</v>
      </c>
      <c r="DW18" s="3">
        <f>DU18+1</f>
        <v>62</v>
      </c>
      <c r="DX18" s="2" t="s">
        <v>3</v>
      </c>
      <c r="DY18" s="3">
        <f>DW18+1</f>
        <v>63</v>
      </c>
      <c r="DZ18" s="2" t="s">
        <v>3</v>
      </c>
      <c r="EA18" s="3">
        <f>DY18+1</f>
        <v>64</v>
      </c>
      <c r="EB18" s="2" t="s">
        <v>3</v>
      </c>
      <c r="EC18" s="3">
        <f>EA18+1</f>
        <v>65</v>
      </c>
      <c r="ED18" s="2" t="s">
        <v>3</v>
      </c>
      <c r="EE18" s="3">
        <f>EC18+1</f>
        <v>66</v>
      </c>
      <c r="EF18" s="2" t="s">
        <v>3</v>
      </c>
      <c r="EG18" s="3">
        <f>EE18+1</f>
        <v>67</v>
      </c>
      <c r="EH18" s="2" t="s">
        <v>3</v>
      </c>
      <c r="EI18" s="3">
        <f>EG18+1</f>
        <v>68</v>
      </c>
      <c r="EJ18" s="2" t="s">
        <v>3</v>
      </c>
      <c r="EK18" s="3">
        <f>EI18+1</f>
        <v>69</v>
      </c>
      <c r="EL18" s="2" t="s">
        <v>3</v>
      </c>
      <c r="EM18" s="3">
        <f>EK18+1</f>
        <v>70</v>
      </c>
      <c r="EN18" s="2" t="s">
        <v>3</v>
      </c>
      <c r="EO18" s="3">
        <f>EM18+1</f>
        <v>71</v>
      </c>
      <c r="EP18" s="2" t="s">
        <v>3</v>
      </c>
      <c r="EQ18" s="3">
        <f>EO18+1</f>
        <v>72</v>
      </c>
      <c r="ER18" s="2" t="s">
        <v>3</v>
      </c>
      <c r="ES18" s="3">
        <f>EQ18+1</f>
        <v>73</v>
      </c>
      <c r="ET18" s="2" t="s">
        <v>3</v>
      </c>
      <c r="EU18" s="3">
        <f>ES18+1</f>
        <v>74</v>
      </c>
      <c r="EV18" s="2" t="s">
        <v>3</v>
      </c>
      <c r="EW18" s="3">
        <f>EU18+1</f>
        <v>75</v>
      </c>
      <c r="EX18" s="2" t="s">
        <v>3</v>
      </c>
      <c r="EY18" s="3">
        <f>EW18+1</f>
        <v>76</v>
      </c>
      <c r="EZ18" s="2" t="s">
        <v>3</v>
      </c>
      <c r="FA18" s="3">
        <f>EY18+1</f>
        <v>77</v>
      </c>
      <c r="FB18" s="2" t="s">
        <v>3</v>
      </c>
      <c r="FC18" s="3">
        <f>FA18+1</f>
        <v>78</v>
      </c>
      <c r="FD18" s="2" t="s">
        <v>3</v>
      </c>
      <c r="FE18" s="3">
        <f>FC18+1</f>
        <v>79</v>
      </c>
      <c r="FF18" s="2" t="s">
        <v>3</v>
      </c>
      <c r="FG18" s="3">
        <f>FE18+1</f>
        <v>80</v>
      </c>
      <c r="FH18" s="2" t="s">
        <v>3</v>
      </c>
      <c r="FI18" s="3">
        <f>FG18+1</f>
        <v>81</v>
      </c>
      <c r="FJ18" s="2" t="s">
        <v>3</v>
      </c>
      <c r="FK18" s="3">
        <f>FI18+1</f>
        <v>82</v>
      </c>
      <c r="FL18" s="2" t="s">
        <v>3</v>
      </c>
      <c r="FM18" s="3">
        <f>FK18+1</f>
        <v>83</v>
      </c>
      <c r="FN18" s="2" t="s">
        <v>3</v>
      </c>
      <c r="FO18" s="3">
        <f>FM18+1</f>
        <v>84</v>
      </c>
      <c r="FP18" s="2" t="s">
        <v>3</v>
      </c>
      <c r="FQ18" s="3">
        <f>FO18+1</f>
        <v>85</v>
      </c>
      <c r="FR18" s="2" t="s">
        <v>3</v>
      </c>
      <c r="FS18" s="3">
        <f>FQ18+1</f>
        <v>86</v>
      </c>
      <c r="FT18" s="2" t="s">
        <v>3</v>
      </c>
      <c r="FU18" s="3">
        <f>FS18+1</f>
        <v>87</v>
      </c>
      <c r="FV18" s="2" t="s">
        <v>3</v>
      </c>
      <c r="FW18" s="3">
        <f>FU18+1</f>
        <v>88</v>
      </c>
      <c r="FX18" s="2" t="s">
        <v>3</v>
      </c>
      <c r="FY18" s="3">
        <f>FW18+1</f>
        <v>89</v>
      </c>
      <c r="FZ18" s="2" t="s">
        <v>3</v>
      </c>
      <c r="GA18" s="3">
        <f>FY18+1</f>
        <v>90</v>
      </c>
      <c r="GB18" s="2" t="s">
        <v>3</v>
      </c>
      <c r="GC18" s="3">
        <f>GA18+1</f>
        <v>91</v>
      </c>
      <c r="GD18" s="2" t="s">
        <v>3</v>
      </c>
      <c r="GE18" s="3">
        <f>GC18+1</f>
        <v>92</v>
      </c>
    </row>
    <row r="19" spans="1:187" x14ac:dyDescent="0.25">
      <c r="A19" s="37" t="s">
        <v>26</v>
      </c>
      <c r="B19" s="38"/>
      <c r="C19" s="39"/>
      <c r="D19" s="4"/>
      <c r="E19" s="5"/>
      <c r="F19" s="4"/>
      <c r="G19" s="5"/>
      <c r="H19" s="4"/>
      <c r="I19" s="5"/>
      <c r="J19" s="4"/>
      <c r="K19" s="5"/>
      <c r="L19" s="4"/>
      <c r="M19" s="5"/>
      <c r="N19" s="4"/>
      <c r="O19" s="5"/>
      <c r="P19" s="4"/>
      <c r="Q19" s="5"/>
      <c r="R19" s="4"/>
      <c r="S19" s="5"/>
      <c r="T19" s="4"/>
      <c r="U19" s="5"/>
      <c r="V19" s="4"/>
      <c r="W19" s="5"/>
      <c r="X19" s="4"/>
      <c r="Y19" s="5"/>
      <c r="Z19" s="4"/>
      <c r="AA19" s="5"/>
      <c r="AB19" s="4"/>
      <c r="AC19" s="5"/>
      <c r="AD19" s="4"/>
      <c r="AE19" s="5"/>
      <c r="AF19" s="4"/>
      <c r="AG19" s="5"/>
      <c r="AH19" s="4"/>
      <c r="AI19" s="5"/>
      <c r="AJ19" s="4"/>
      <c r="AK19" s="5"/>
      <c r="AL19" s="4"/>
      <c r="AM19" s="5"/>
      <c r="AN19" s="4"/>
      <c r="AO19" s="5"/>
      <c r="AP19" s="4"/>
      <c r="AQ19" s="5"/>
      <c r="AR19" s="4"/>
      <c r="AS19" s="5"/>
      <c r="AT19" s="4"/>
      <c r="AU19" s="5"/>
      <c r="AV19" s="4"/>
      <c r="AW19" s="5"/>
      <c r="AX19" s="4"/>
      <c r="AY19" s="5"/>
      <c r="AZ19" s="4"/>
      <c r="BA19" s="5"/>
      <c r="BB19" s="4"/>
      <c r="BC19" s="5"/>
      <c r="BD19" s="4"/>
      <c r="BE19" s="5"/>
      <c r="BF19" s="4"/>
      <c r="BG19" s="5"/>
      <c r="BH19" s="4"/>
      <c r="BI19" s="5"/>
      <c r="BJ19" s="4"/>
      <c r="BK19" s="5"/>
      <c r="BL19" s="4"/>
      <c r="BM19" s="5"/>
      <c r="BN19" s="4"/>
      <c r="BO19" s="5"/>
      <c r="BP19" s="4"/>
      <c r="BQ19" s="5"/>
      <c r="BR19" s="4"/>
      <c r="BS19" s="5"/>
      <c r="BT19" s="4"/>
      <c r="BU19" s="5"/>
      <c r="BV19" s="4"/>
      <c r="BW19" s="5"/>
      <c r="BX19" s="4"/>
      <c r="BY19" s="5"/>
      <c r="BZ19" s="4"/>
      <c r="CA19" s="5"/>
      <c r="CB19" s="4"/>
      <c r="CC19" s="5"/>
      <c r="CD19" s="4"/>
      <c r="CE19" s="5"/>
      <c r="CF19" s="4"/>
      <c r="CG19" s="5"/>
      <c r="CH19" s="4"/>
      <c r="CI19" s="5"/>
      <c r="CJ19" s="4"/>
      <c r="CK19" s="5"/>
      <c r="CL19" s="4"/>
      <c r="CM19" s="5"/>
      <c r="CN19" s="4"/>
      <c r="CO19" s="5"/>
      <c r="CP19" s="4"/>
      <c r="CQ19" s="5"/>
      <c r="CR19" s="4"/>
      <c r="CS19" s="5"/>
      <c r="CT19" s="4"/>
      <c r="CU19" s="5"/>
      <c r="CV19" s="4"/>
      <c r="CW19" s="5"/>
      <c r="CX19" s="4"/>
      <c r="CY19" s="5"/>
      <c r="CZ19" s="4"/>
      <c r="DA19" s="5"/>
      <c r="DB19" s="4"/>
      <c r="DC19" s="5"/>
      <c r="DD19" s="4"/>
      <c r="DE19" s="5"/>
      <c r="DF19" s="4"/>
      <c r="DG19" s="5"/>
      <c r="DH19" s="4"/>
      <c r="DI19" s="5"/>
      <c r="DJ19" s="4"/>
      <c r="DK19" s="5"/>
      <c r="DL19" s="4"/>
      <c r="DM19" s="5"/>
      <c r="DN19" s="4"/>
      <c r="DO19" s="5"/>
      <c r="DP19" s="4"/>
      <c r="DQ19" s="5"/>
      <c r="DR19" s="4"/>
      <c r="DS19" s="5"/>
      <c r="DT19" s="4"/>
      <c r="DU19" s="5"/>
      <c r="DV19" s="4"/>
      <c r="DW19" s="5"/>
      <c r="DX19" s="4"/>
      <c r="DY19" s="5"/>
      <c r="DZ19" s="4"/>
      <c r="EA19" s="5"/>
      <c r="EB19" s="4"/>
      <c r="EC19" s="5"/>
      <c r="ED19" s="4"/>
      <c r="EE19" s="5"/>
      <c r="EF19" s="4"/>
      <c r="EG19" s="5"/>
      <c r="EH19" s="4"/>
      <c r="EI19" s="5"/>
      <c r="EJ19" s="4"/>
      <c r="EK19" s="5"/>
      <c r="EL19" s="4"/>
      <c r="EM19" s="5"/>
      <c r="EN19" s="4"/>
      <c r="EO19" s="5"/>
      <c r="EP19" s="4"/>
      <c r="EQ19" s="5"/>
      <c r="ER19" s="4"/>
      <c r="ES19" s="5"/>
      <c r="ET19" s="4"/>
      <c r="EU19" s="5"/>
      <c r="EV19" s="4"/>
      <c r="EW19" s="5"/>
      <c r="EX19" s="4"/>
      <c r="EY19" s="5"/>
      <c r="EZ19" s="4"/>
      <c r="FA19" s="5"/>
      <c r="FB19" s="4"/>
      <c r="FC19" s="5"/>
      <c r="FD19" s="4"/>
      <c r="FE19" s="5"/>
      <c r="FF19" s="4"/>
      <c r="FG19" s="5"/>
      <c r="FH19" s="4"/>
      <c r="FI19" s="5"/>
      <c r="FJ19" s="4"/>
      <c r="FK19" s="5"/>
      <c r="FL19" s="4"/>
      <c r="FM19" s="5"/>
      <c r="FN19" s="4"/>
      <c r="FO19" s="5"/>
      <c r="FP19" s="4"/>
      <c r="FQ19" s="5"/>
      <c r="FR19" s="4"/>
      <c r="FS19" s="5"/>
      <c r="FT19" s="4"/>
      <c r="FU19" s="5"/>
      <c r="FV19" s="4"/>
      <c r="FW19" s="5"/>
      <c r="FX19" s="4"/>
      <c r="FY19" s="5"/>
      <c r="FZ19" s="4"/>
      <c r="GA19" s="5"/>
      <c r="GB19" s="4"/>
      <c r="GC19" s="5"/>
      <c r="GD19" s="4"/>
      <c r="GE19" s="5"/>
    </row>
    <row r="20" spans="1:187" ht="37.5" x14ac:dyDescent="0.25">
      <c r="A20" s="6" t="s">
        <v>4</v>
      </c>
      <c r="B20" s="6" t="s">
        <v>5</v>
      </c>
      <c r="C20" s="6" t="s">
        <v>6</v>
      </c>
      <c r="D20" s="7" t="s">
        <v>7</v>
      </c>
      <c r="E20" s="8" t="s">
        <v>8</v>
      </c>
      <c r="F20" s="7" t="s">
        <v>7</v>
      </c>
      <c r="G20" s="8" t="s">
        <v>8</v>
      </c>
      <c r="H20" s="7" t="s">
        <v>7</v>
      </c>
      <c r="I20" s="8" t="s">
        <v>8</v>
      </c>
      <c r="J20" s="7" t="s">
        <v>7</v>
      </c>
      <c r="K20" s="8" t="s">
        <v>8</v>
      </c>
      <c r="L20" s="7" t="s">
        <v>7</v>
      </c>
      <c r="M20" s="8" t="s">
        <v>8</v>
      </c>
      <c r="N20" s="7" t="s">
        <v>7</v>
      </c>
      <c r="O20" s="8" t="s">
        <v>8</v>
      </c>
      <c r="P20" s="7" t="s">
        <v>7</v>
      </c>
      <c r="Q20" s="8" t="s">
        <v>8</v>
      </c>
      <c r="R20" s="7" t="s">
        <v>7</v>
      </c>
      <c r="S20" s="8" t="s">
        <v>8</v>
      </c>
      <c r="T20" s="7" t="s">
        <v>7</v>
      </c>
      <c r="U20" s="8" t="s">
        <v>8</v>
      </c>
      <c r="V20" s="7" t="s">
        <v>7</v>
      </c>
      <c r="W20" s="8" t="s">
        <v>8</v>
      </c>
      <c r="X20" s="7" t="s">
        <v>7</v>
      </c>
      <c r="Y20" s="8" t="s">
        <v>8</v>
      </c>
      <c r="Z20" s="7" t="s">
        <v>7</v>
      </c>
      <c r="AA20" s="8" t="s">
        <v>8</v>
      </c>
      <c r="AB20" s="7" t="s">
        <v>7</v>
      </c>
      <c r="AC20" s="8" t="s">
        <v>8</v>
      </c>
      <c r="AD20" s="7" t="s">
        <v>7</v>
      </c>
      <c r="AE20" s="8" t="s">
        <v>8</v>
      </c>
      <c r="AF20" s="7" t="s">
        <v>7</v>
      </c>
      <c r="AG20" s="8" t="s">
        <v>8</v>
      </c>
      <c r="AH20" s="7" t="s">
        <v>7</v>
      </c>
      <c r="AI20" s="8" t="s">
        <v>8</v>
      </c>
      <c r="AJ20" s="7" t="s">
        <v>7</v>
      </c>
      <c r="AK20" s="8" t="s">
        <v>8</v>
      </c>
      <c r="AL20" s="7" t="s">
        <v>7</v>
      </c>
      <c r="AM20" s="8" t="s">
        <v>8</v>
      </c>
      <c r="AN20" s="7" t="s">
        <v>7</v>
      </c>
      <c r="AO20" s="8" t="s">
        <v>8</v>
      </c>
      <c r="AP20" s="7" t="s">
        <v>7</v>
      </c>
      <c r="AQ20" s="8" t="s">
        <v>8</v>
      </c>
      <c r="AR20" s="7" t="s">
        <v>7</v>
      </c>
      <c r="AS20" s="8" t="s">
        <v>8</v>
      </c>
      <c r="AT20" s="7" t="s">
        <v>7</v>
      </c>
      <c r="AU20" s="8" t="s">
        <v>8</v>
      </c>
      <c r="AV20" s="7" t="s">
        <v>7</v>
      </c>
      <c r="AW20" s="8" t="s">
        <v>8</v>
      </c>
      <c r="AX20" s="7" t="s">
        <v>7</v>
      </c>
      <c r="AY20" s="8" t="s">
        <v>8</v>
      </c>
      <c r="AZ20" s="7" t="s">
        <v>7</v>
      </c>
      <c r="BA20" s="8" t="s">
        <v>8</v>
      </c>
      <c r="BB20" s="7" t="s">
        <v>7</v>
      </c>
      <c r="BC20" s="8" t="s">
        <v>8</v>
      </c>
      <c r="BD20" s="7" t="s">
        <v>7</v>
      </c>
      <c r="BE20" s="8" t="s">
        <v>8</v>
      </c>
      <c r="BF20" s="7" t="s">
        <v>7</v>
      </c>
      <c r="BG20" s="8" t="s">
        <v>8</v>
      </c>
      <c r="BH20" s="7" t="s">
        <v>7</v>
      </c>
      <c r="BI20" s="8" t="s">
        <v>8</v>
      </c>
      <c r="BJ20" s="7" t="s">
        <v>7</v>
      </c>
      <c r="BK20" s="8" t="s">
        <v>8</v>
      </c>
      <c r="BL20" s="7" t="s">
        <v>7</v>
      </c>
      <c r="BM20" s="8" t="s">
        <v>8</v>
      </c>
      <c r="BN20" s="7" t="s">
        <v>7</v>
      </c>
      <c r="BO20" s="8" t="s">
        <v>8</v>
      </c>
      <c r="BP20" s="7" t="s">
        <v>7</v>
      </c>
      <c r="BQ20" s="8" t="s">
        <v>8</v>
      </c>
      <c r="BR20" s="7" t="s">
        <v>7</v>
      </c>
      <c r="BS20" s="8" t="s">
        <v>8</v>
      </c>
      <c r="BT20" s="7" t="s">
        <v>7</v>
      </c>
      <c r="BU20" s="8" t="s">
        <v>8</v>
      </c>
      <c r="BV20" s="7" t="s">
        <v>7</v>
      </c>
      <c r="BW20" s="8" t="s">
        <v>8</v>
      </c>
      <c r="BX20" s="7" t="s">
        <v>7</v>
      </c>
      <c r="BY20" s="8" t="s">
        <v>8</v>
      </c>
      <c r="BZ20" s="7" t="s">
        <v>7</v>
      </c>
      <c r="CA20" s="8" t="s">
        <v>8</v>
      </c>
      <c r="CB20" s="7" t="s">
        <v>7</v>
      </c>
      <c r="CC20" s="8" t="s">
        <v>8</v>
      </c>
      <c r="CD20" s="7" t="s">
        <v>7</v>
      </c>
      <c r="CE20" s="8" t="s">
        <v>8</v>
      </c>
      <c r="CF20" s="7" t="s">
        <v>7</v>
      </c>
      <c r="CG20" s="8" t="s">
        <v>8</v>
      </c>
      <c r="CH20" s="7" t="s">
        <v>7</v>
      </c>
      <c r="CI20" s="8" t="s">
        <v>8</v>
      </c>
      <c r="CJ20" s="7" t="s">
        <v>7</v>
      </c>
      <c r="CK20" s="8" t="s">
        <v>8</v>
      </c>
      <c r="CL20" s="7" t="s">
        <v>7</v>
      </c>
      <c r="CM20" s="8" t="s">
        <v>8</v>
      </c>
      <c r="CN20" s="7" t="s">
        <v>7</v>
      </c>
      <c r="CO20" s="8" t="s">
        <v>8</v>
      </c>
      <c r="CP20" s="7" t="s">
        <v>7</v>
      </c>
      <c r="CQ20" s="8" t="s">
        <v>8</v>
      </c>
      <c r="CR20" s="7" t="s">
        <v>7</v>
      </c>
      <c r="CS20" s="8" t="s">
        <v>8</v>
      </c>
      <c r="CT20" s="7" t="s">
        <v>7</v>
      </c>
      <c r="CU20" s="8" t="s">
        <v>8</v>
      </c>
      <c r="CV20" s="7" t="s">
        <v>7</v>
      </c>
      <c r="CW20" s="8" t="s">
        <v>8</v>
      </c>
      <c r="CX20" s="7" t="s">
        <v>7</v>
      </c>
      <c r="CY20" s="8" t="s">
        <v>8</v>
      </c>
      <c r="CZ20" s="7" t="s">
        <v>7</v>
      </c>
      <c r="DA20" s="8" t="s">
        <v>8</v>
      </c>
      <c r="DB20" s="7" t="s">
        <v>7</v>
      </c>
      <c r="DC20" s="8" t="s">
        <v>8</v>
      </c>
      <c r="DD20" s="7" t="s">
        <v>7</v>
      </c>
      <c r="DE20" s="8" t="s">
        <v>8</v>
      </c>
      <c r="DF20" s="7" t="s">
        <v>7</v>
      </c>
      <c r="DG20" s="8" t="s">
        <v>8</v>
      </c>
      <c r="DH20" s="7" t="s">
        <v>7</v>
      </c>
      <c r="DI20" s="8" t="s">
        <v>8</v>
      </c>
      <c r="DJ20" s="7" t="s">
        <v>7</v>
      </c>
      <c r="DK20" s="8" t="s">
        <v>8</v>
      </c>
      <c r="DL20" s="7" t="s">
        <v>7</v>
      </c>
      <c r="DM20" s="8" t="s">
        <v>8</v>
      </c>
      <c r="DN20" s="7" t="s">
        <v>7</v>
      </c>
      <c r="DO20" s="8" t="s">
        <v>8</v>
      </c>
      <c r="DP20" s="7" t="s">
        <v>7</v>
      </c>
      <c r="DQ20" s="8" t="s">
        <v>8</v>
      </c>
      <c r="DR20" s="7" t="s">
        <v>7</v>
      </c>
      <c r="DS20" s="8" t="s">
        <v>8</v>
      </c>
      <c r="DT20" s="7" t="s">
        <v>7</v>
      </c>
      <c r="DU20" s="8" t="s">
        <v>8</v>
      </c>
      <c r="DV20" s="9" t="s">
        <v>7</v>
      </c>
      <c r="DW20" s="10" t="s">
        <v>8</v>
      </c>
      <c r="DX20" s="9" t="s">
        <v>7</v>
      </c>
      <c r="DY20" s="10" t="s">
        <v>8</v>
      </c>
      <c r="DZ20" s="9" t="s">
        <v>7</v>
      </c>
      <c r="EA20" s="10" t="s">
        <v>8</v>
      </c>
      <c r="EB20" s="9" t="s">
        <v>7</v>
      </c>
      <c r="EC20" s="10" t="s">
        <v>8</v>
      </c>
      <c r="ED20" s="9" t="s">
        <v>7</v>
      </c>
      <c r="EE20" s="10" t="s">
        <v>8</v>
      </c>
      <c r="EF20" s="9" t="s">
        <v>7</v>
      </c>
      <c r="EG20" s="10" t="s">
        <v>8</v>
      </c>
      <c r="EH20" s="9" t="s">
        <v>7</v>
      </c>
      <c r="EI20" s="10" t="s">
        <v>8</v>
      </c>
      <c r="EJ20" s="9" t="s">
        <v>7</v>
      </c>
      <c r="EK20" s="10" t="s">
        <v>8</v>
      </c>
      <c r="EL20" s="9" t="s">
        <v>7</v>
      </c>
      <c r="EM20" s="10" t="s">
        <v>8</v>
      </c>
      <c r="EN20" s="9" t="s">
        <v>7</v>
      </c>
      <c r="EO20" s="10" t="s">
        <v>8</v>
      </c>
      <c r="EP20" s="9" t="s">
        <v>7</v>
      </c>
      <c r="EQ20" s="10" t="s">
        <v>8</v>
      </c>
      <c r="ER20" s="9" t="s">
        <v>7</v>
      </c>
      <c r="ES20" s="10" t="s">
        <v>8</v>
      </c>
      <c r="ET20" s="9" t="s">
        <v>7</v>
      </c>
      <c r="EU20" s="10" t="s">
        <v>8</v>
      </c>
      <c r="EV20" s="9" t="s">
        <v>7</v>
      </c>
      <c r="EW20" s="10" t="s">
        <v>8</v>
      </c>
      <c r="EX20" s="9" t="s">
        <v>7</v>
      </c>
      <c r="EY20" s="10" t="s">
        <v>8</v>
      </c>
      <c r="EZ20" s="9" t="s">
        <v>7</v>
      </c>
      <c r="FA20" s="10" t="s">
        <v>8</v>
      </c>
      <c r="FB20" s="9" t="s">
        <v>7</v>
      </c>
      <c r="FC20" s="10" t="s">
        <v>8</v>
      </c>
      <c r="FD20" s="9" t="s">
        <v>7</v>
      </c>
      <c r="FE20" s="10" t="s">
        <v>8</v>
      </c>
      <c r="FF20" s="9" t="s">
        <v>7</v>
      </c>
      <c r="FG20" s="10" t="s">
        <v>8</v>
      </c>
      <c r="FH20" s="9" t="s">
        <v>7</v>
      </c>
      <c r="FI20" s="10" t="s">
        <v>8</v>
      </c>
      <c r="FJ20" s="9" t="s">
        <v>7</v>
      </c>
      <c r="FK20" s="10" t="s">
        <v>8</v>
      </c>
      <c r="FL20" s="9" t="s">
        <v>7</v>
      </c>
      <c r="FM20" s="10" t="s">
        <v>8</v>
      </c>
      <c r="FN20" s="9" t="s">
        <v>7</v>
      </c>
      <c r="FO20" s="10" t="s">
        <v>8</v>
      </c>
      <c r="FP20" s="9" t="s">
        <v>7</v>
      </c>
      <c r="FQ20" s="10" t="s">
        <v>8</v>
      </c>
      <c r="FR20" s="9" t="s">
        <v>7</v>
      </c>
      <c r="FS20" s="10" t="s">
        <v>8</v>
      </c>
      <c r="FT20" s="9" t="s">
        <v>7</v>
      </c>
      <c r="FU20" s="10" t="s">
        <v>8</v>
      </c>
      <c r="FV20" s="9" t="s">
        <v>7</v>
      </c>
      <c r="FW20" s="10" t="s">
        <v>8</v>
      </c>
      <c r="FX20" s="9" t="s">
        <v>7</v>
      </c>
      <c r="FY20" s="10" t="s">
        <v>8</v>
      </c>
      <c r="FZ20" s="9" t="s">
        <v>7</v>
      </c>
      <c r="GA20" s="10" t="s">
        <v>8</v>
      </c>
      <c r="GB20" s="9" t="s">
        <v>7</v>
      </c>
      <c r="GC20" s="10" t="s">
        <v>8</v>
      </c>
      <c r="GD20" s="9" t="s">
        <v>7</v>
      </c>
      <c r="GE20" s="10" t="s">
        <v>8</v>
      </c>
    </row>
    <row r="21" spans="1:187" s="27" customFormat="1" x14ac:dyDescent="0.25">
      <c r="A21" s="29" t="s">
        <v>30</v>
      </c>
      <c r="B21" s="25" t="s">
        <v>31</v>
      </c>
      <c r="C21" s="11" t="s">
        <v>23</v>
      </c>
      <c r="D21" s="28" t="s">
        <v>24</v>
      </c>
      <c r="E21" s="26">
        <v>0</v>
      </c>
      <c r="F21" s="28" t="s">
        <v>24</v>
      </c>
      <c r="G21" s="26">
        <v>0</v>
      </c>
      <c r="H21" s="28" t="s">
        <v>24</v>
      </c>
      <c r="I21" s="26">
        <v>0</v>
      </c>
      <c r="J21" s="28" t="s">
        <v>24</v>
      </c>
      <c r="K21" s="26">
        <v>0</v>
      </c>
      <c r="L21" s="28" t="s">
        <v>24</v>
      </c>
      <c r="M21" s="26">
        <v>0</v>
      </c>
      <c r="N21" s="28" t="s">
        <v>24</v>
      </c>
      <c r="O21" s="26">
        <v>0</v>
      </c>
      <c r="P21" s="28" t="s">
        <v>24</v>
      </c>
      <c r="Q21" s="26">
        <v>0</v>
      </c>
      <c r="R21" s="28" t="s">
        <v>24</v>
      </c>
      <c r="S21" s="26">
        <v>0</v>
      </c>
      <c r="T21" s="28" t="s">
        <v>24</v>
      </c>
      <c r="U21" s="26">
        <v>0</v>
      </c>
      <c r="V21" s="28" t="s">
        <v>24</v>
      </c>
      <c r="W21" s="26">
        <v>0</v>
      </c>
      <c r="X21" s="28" t="s">
        <v>24</v>
      </c>
      <c r="Y21" s="26">
        <v>0</v>
      </c>
      <c r="Z21" s="28" t="s">
        <v>24</v>
      </c>
      <c r="AA21" s="26">
        <v>0</v>
      </c>
      <c r="AB21" s="28" t="s">
        <v>24</v>
      </c>
      <c r="AC21" s="26">
        <v>0</v>
      </c>
      <c r="AD21" s="28" t="s">
        <v>24</v>
      </c>
      <c r="AE21" s="26">
        <v>0</v>
      </c>
      <c r="AF21" s="28" t="s">
        <v>24</v>
      </c>
      <c r="AG21" s="26">
        <v>0</v>
      </c>
      <c r="AH21" s="28" t="s">
        <v>24</v>
      </c>
      <c r="AI21" s="26">
        <v>0</v>
      </c>
      <c r="AJ21" s="28" t="s">
        <v>24</v>
      </c>
      <c r="AK21" s="26">
        <v>0</v>
      </c>
      <c r="AL21" s="28" t="s">
        <v>24</v>
      </c>
      <c r="AM21" s="26">
        <v>0</v>
      </c>
      <c r="AN21" s="28" t="s">
        <v>24</v>
      </c>
      <c r="AO21" s="26">
        <v>0</v>
      </c>
      <c r="AP21" s="28" t="s">
        <v>24</v>
      </c>
      <c r="AQ21" s="26">
        <v>0</v>
      </c>
      <c r="AR21" s="28" t="s">
        <v>24</v>
      </c>
      <c r="AS21" s="26">
        <v>0</v>
      </c>
      <c r="AT21" s="28" t="s">
        <v>24</v>
      </c>
      <c r="AU21" s="26">
        <v>0</v>
      </c>
      <c r="AV21" s="28" t="s">
        <v>24</v>
      </c>
      <c r="AW21" s="26">
        <v>0</v>
      </c>
      <c r="AX21" s="28" t="s">
        <v>24</v>
      </c>
      <c r="AY21" s="26">
        <v>0</v>
      </c>
      <c r="AZ21" s="28" t="s">
        <v>24</v>
      </c>
      <c r="BA21" s="26">
        <v>0</v>
      </c>
      <c r="BB21" s="28" t="s">
        <v>24</v>
      </c>
      <c r="BC21" s="26">
        <v>0</v>
      </c>
      <c r="BD21" s="28" t="s">
        <v>24</v>
      </c>
      <c r="BE21" s="26">
        <v>0</v>
      </c>
      <c r="BF21" s="28" t="s">
        <v>24</v>
      </c>
      <c r="BG21" s="26">
        <v>0</v>
      </c>
      <c r="BH21" s="28" t="s">
        <v>24</v>
      </c>
      <c r="BI21" s="26">
        <v>0</v>
      </c>
      <c r="BJ21" s="28" t="s">
        <v>24</v>
      </c>
      <c r="BK21" s="26">
        <v>0</v>
      </c>
      <c r="BL21" s="28" t="s">
        <v>24</v>
      </c>
      <c r="BM21" s="26">
        <v>0</v>
      </c>
      <c r="BN21" s="28" t="s">
        <v>24</v>
      </c>
      <c r="BO21" s="26">
        <v>0</v>
      </c>
      <c r="BP21" s="28" t="s">
        <v>24</v>
      </c>
      <c r="BQ21" s="26">
        <v>0</v>
      </c>
      <c r="BR21" s="28" t="s">
        <v>24</v>
      </c>
      <c r="BS21" s="26">
        <v>0</v>
      </c>
      <c r="BT21" s="28" t="s">
        <v>24</v>
      </c>
      <c r="BU21" s="26">
        <v>0</v>
      </c>
      <c r="BV21" s="28" t="s">
        <v>24</v>
      </c>
      <c r="BW21" s="26">
        <v>0</v>
      </c>
      <c r="BX21" s="28" t="s">
        <v>24</v>
      </c>
      <c r="BY21" s="26">
        <v>0</v>
      </c>
      <c r="BZ21" s="28" t="s">
        <v>24</v>
      </c>
      <c r="CA21" s="26">
        <v>0</v>
      </c>
      <c r="CB21" s="28" t="s">
        <v>24</v>
      </c>
      <c r="CC21" s="26">
        <v>0</v>
      </c>
      <c r="CD21" s="28" t="s">
        <v>24</v>
      </c>
      <c r="CE21" s="26">
        <v>0</v>
      </c>
      <c r="CF21" s="28" t="s">
        <v>24</v>
      </c>
      <c r="CG21" s="26">
        <v>0</v>
      </c>
      <c r="CH21" s="28" t="s">
        <v>24</v>
      </c>
      <c r="CI21" s="26">
        <v>0</v>
      </c>
      <c r="CJ21" s="28" t="s">
        <v>24</v>
      </c>
      <c r="CK21" s="26">
        <v>0</v>
      </c>
      <c r="CL21" s="28" t="s">
        <v>24</v>
      </c>
      <c r="CM21" s="26">
        <v>0</v>
      </c>
      <c r="CN21" s="28" t="s">
        <v>24</v>
      </c>
      <c r="CO21" s="26">
        <v>0</v>
      </c>
      <c r="CP21" s="28" t="s">
        <v>24</v>
      </c>
      <c r="CQ21" s="26">
        <v>0</v>
      </c>
      <c r="CR21" s="28" t="s">
        <v>24</v>
      </c>
      <c r="CS21" s="26">
        <v>0</v>
      </c>
      <c r="CT21" s="28" t="s">
        <v>24</v>
      </c>
      <c r="CU21" s="26">
        <v>0</v>
      </c>
      <c r="CV21" s="28" t="s">
        <v>24</v>
      </c>
      <c r="CW21" s="26">
        <v>0</v>
      </c>
      <c r="CX21" s="28" t="s">
        <v>24</v>
      </c>
      <c r="CY21" s="26">
        <v>0</v>
      </c>
      <c r="CZ21" s="28" t="s">
        <v>24</v>
      </c>
      <c r="DA21" s="26">
        <v>0</v>
      </c>
      <c r="DB21" s="28" t="s">
        <v>24</v>
      </c>
      <c r="DC21" s="26">
        <v>0</v>
      </c>
      <c r="DD21" s="28" t="s">
        <v>24</v>
      </c>
      <c r="DE21" s="26">
        <v>0</v>
      </c>
      <c r="DF21" s="28" t="s">
        <v>24</v>
      </c>
      <c r="DG21" s="26">
        <v>0</v>
      </c>
      <c r="DH21" s="28" t="s">
        <v>24</v>
      </c>
      <c r="DI21" s="26">
        <v>0</v>
      </c>
      <c r="DJ21" s="28" t="s">
        <v>24</v>
      </c>
      <c r="DK21" s="26">
        <v>0</v>
      </c>
      <c r="DL21" s="28" t="s">
        <v>24</v>
      </c>
      <c r="DM21" s="26">
        <v>0</v>
      </c>
      <c r="DN21" s="28" t="s">
        <v>24</v>
      </c>
      <c r="DO21" s="26">
        <v>0</v>
      </c>
      <c r="DP21" s="28" t="s">
        <v>24</v>
      </c>
      <c r="DQ21" s="26">
        <v>0</v>
      </c>
      <c r="DR21" s="28" t="s">
        <v>24</v>
      </c>
      <c r="DS21" s="26">
        <v>0</v>
      </c>
      <c r="DT21" s="28" t="s">
        <v>24</v>
      </c>
      <c r="DU21" s="26">
        <v>0</v>
      </c>
      <c r="DV21" s="28" t="s">
        <v>24</v>
      </c>
      <c r="DW21" s="26">
        <v>5.8304884980654056E-5</v>
      </c>
      <c r="DX21" s="28" t="s">
        <v>24</v>
      </c>
      <c r="DY21" s="26">
        <v>5.8304884980654056E-5</v>
      </c>
      <c r="DZ21" s="28" t="s">
        <v>24</v>
      </c>
      <c r="EA21" s="26">
        <v>5.8304884980654056E-5</v>
      </c>
      <c r="EB21" s="28" t="s">
        <v>24</v>
      </c>
      <c r="EC21" s="26">
        <v>5.8304884980654056E-5</v>
      </c>
      <c r="ED21" s="28" t="s">
        <v>24</v>
      </c>
      <c r="EE21" s="26">
        <v>5.8304884980654056E-5</v>
      </c>
      <c r="EF21" s="28" t="s">
        <v>24</v>
      </c>
      <c r="EG21" s="26">
        <v>5.8304884980654056E-5</v>
      </c>
      <c r="EH21" s="28" t="s">
        <v>24</v>
      </c>
      <c r="EI21" s="26">
        <v>5.8304884980654056E-5</v>
      </c>
      <c r="EJ21" s="28" t="s">
        <v>24</v>
      </c>
      <c r="EK21" s="26">
        <v>5.8304884980654056E-5</v>
      </c>
      <c r="EL21" s="28" t="s">
        <v>24</v>
      </c>
      <c r="EM21" s="26">
        <v>5.8304884980654056E-5</v>
      </c>
      <c r="EN21" s="28" t="s">
        <v>24</v>
      </c>
      <c r="EO21" s="26">
        <v>5.8304884980654056E-5</v>
      </c>
      <c r="EP21" s="28" t="s">
        <v>24</v>
      </c>
      <c r="EQ21" s="26">
        <v>5.8304884980654056E-5</v>
      </c>
      <c r="ER21" s="28" t="s">
        <v>24</v>
      </c>
      <c r="ES21" s="26">
        <v>5.8304884980654056E-5</v>
      </c>
      <c r="ET21" s="28" t="s">
        <v>24</v>
      </c>
      <c r="EU21" s="26">
        <v>5.8304884980654056E-5</v>
      </c>
      <c r="EV21" s="28" t="s">
        <v>24</v>
      </c>
      <c r="EW21" s="26">
        <v>5.8304884980654056E-5</v>
      </c>
      <c r="EX21" s="28" t="s">
        <v>24</v>
      </c>
      <c r="EY21" s="26">
        <v>5.8304884980654056E-5</v>
      </c>
      <c r="EZ21" s="28" t="s">
        <v>24</v>
      </c>
      <c r="FA21" s="26">
        <v>5.8304884980654056E-5</v>
      </c>
      <c r="FB21" s="28" t="s">
        <v>24</v>
      </c>
      <c r="FC21" s="26">
        <v>5.8304884980654056E-5</v>
      </c>
      <c r="FD21" s="28" t="s">
        <v>24</v>
      </c>
      <c r="FE21" s="26">
        <v>5.8304884980654056E-5</v>
      </c>
      <c r="FF21" s="28" t="s">
        <v>24</v>
      </c>
      <c r="FG21" s="26">
        <v>5.8304884980654056E-5</v>
      </c>
      <c r="FH21" s="28" t="s">
        <v>24</v>
      </c>
      <c r="FI21" s="26">
        <v>5.8304884980654056E-5</v>
      </c>
      <c r="FJ21" s="28" t="s">
        <v>24</v>
      </c>
      <c r="FK21" s="26">
        <v>5.8304884980654056E-5</v>
      </c>
      <c r="FL21" s="28" t="s">
        <v>24</v>
      </c>
      <c r="FM21" s="26">
        <v>5.8304884980654056E-5</v>
      </c>
      <c r="FN21" s="28" t="s">
        <v>24</v>
      </c>
      <c r="FO21" s="26">
        <v>5.8304884980654056E-5</v>
      </c>
      <c r="FP21" s="28" t="s">
        <v>24</v>
      </c>
      <c r="FQ21" s="26">
        <v>5.8304884980654056E-5</v>
      </c>
      <c r="FR21" s="28" t="s">
        <v>24</v>
      </c>
      <c r="FS21" s="26">
        <v>5.8304884980654056E-5</v>
      </c>
      <c r="FT21" s="28" t="s">
        <v>24</v>
      </c>
      <c r="FU21" s="26">
        <v>5.8304884980654056E-5</v>
      </c>
      <c r="FV21" s="28" t="s">
        <v>24</v>
      </c>
      <c r="FW21" s="26">
        <v>5.8304884980654056E-5</v>
      </c>
      <c r="FX21" s="28" t="s">
        <v>24</v>
      </c>
      <c r="FY21" s="26">
        <v>5.8304884980654056E-5</v>
      </c>
      <c r="FZ21" s="28" t="s">
        <v>24</v>
      </c>
      <c r="GA21" s="26">
        <v>5.8304884980654056E-5</v>
      </c>
      <c r="GB21" s="28" t="s">
        <v>24</v>
      </c>
      <c r="GC21" s="26">
        <v>5.8304884980654056E-5</v>
      </c>
      <c r="GD21" s="28" t="s">
        <v>24</v>
      </c>
      <c r="GE21" s="26">
        <v>5.8304884980654056E-5</v>
      </c>
    </row>
    <row r="23" spans="1:187" x14ac:dyDescent="0.25">
      <c r="A23" s="30" t="s">
        <v>32</v>
      </c>
    </row>
  </sheetData>
  <mergeCells count="6">
    <mergeCell ref="A19:C19"/>
    <mergeCell ref="A6:C6"/>
    <mergeCell ref="A7:C7"/>
    <mergeCell ref="A12:C12"/>
    <mergeCell ref="A13:C13"/>
    <mergeCell ref="A18:C18"/>
  </mergeCells>
  <pageMargins left="0.70866141732283472" right="0.70866141732283472" top="0.74803149606299213" bottom="0.74803149606299213" header="0.31496062992125984" footer="0.31496062992125984"/>
  <pageSetup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11"/>
  <sheetViews>
    <sheetView zoomScale="75" zoomScaleNormal="75" workbookViewId="0">
      <selection activeCell="B21" sqref="B21"/>
    </sheetView>
  </sheetViews>
  <sheetFormatPr baseColWidth="10" defaultColWidth="11.453125" defaultRowHeight="14.5" x14ac:dyDescent="0.35"/>
  <cols>
    <col min="1" max="1" width="68.453125" style="21" bestFit="1" customWidth="1"/>
    <col min="2" max="16384" width="11.453125" style="21"/>
  </cols>
  <sheetData>
    <row r="3" spans="1:9" x14ac:dyDescent="0.35">
      <c r="A3" s="1" t="s">
        <v>0</v>
      </c>
      <c r="B3" s="16"/>
      <c r="C3" s="16"/>
      <c r="D3" s="16"/>
      <c r="E3" s="16"/>
      <c r="F3" s="16"/>
      <c r="G3" s="16"/>
      <c r="H3" s="16"/>
      <c r="I3" s="16"/>
    </row>
    <row r="4" spans="1:9" x14ac:dyDescent="0.35">
      <c r="A4" s="1" t="s">
        <v>1</v>
      </c>
      <c r="B4" s="16"/>
      <c r="C4" s="16"/>
      <c r="D4" s="16"/>
      <c r="E4" s="16"/>
      <c r="F4" s="16"/>
      <c r="G4" s="16"/>
      <c r="H4" s="16"/>
      <c r="I4" s="16"/>
    </row>
    <row r="5" spans="1:9" x14ac:dyDescent="0.35">
      <c r="A5" s="16"/>
      <c r="B5" s="16"/>
      <c r="C5" s="16"/>
      <c r="D5" s="16"/>
      <c r="E5" s="16"/>
      <c r="F5" s="16"/>
      <c r="G5" s="16"/>
      <c r="H5" s="16"/>
      <c r="I5" s="16"/>
    </row>
    <row r="6" spans="1:9" x14ac:dyDescent="0.35">
      <c r="A6" s="40" t="s">
        <v>2</v>
      </c>
      <c r="B6" s="41"/>
      <c r="C6" s="41"/>
      <c r="D6" s="43" t="s">
        <v>12</v>
      </c>
      <c r="E6" s="43"/>
      <c r="F6" s="43"/>
      <c r="G6" s="43" t="s">
        <v>13</v>
      </c>
      <c r="H6" s="43"/>
      <c r="I6" s="43"/>
    </row>
    <row r="7" spans="1:9" ht="57.5" x14ac:dyDescent="0.35">
      <c r="A7" s="44">
        <v>44196</v>
      </c>
      <c r="B7" s="45"/>
      <c r="C7" s="45"/>
      <c r="D7" s="22" t="s">
        <v>14</v>
      </c>
      <c r="E7" s="22" t="s">
        <v>15</v>
      </c>
      <c r="F7" s="22" t="s">
        <v>16</v>
      </c>
      <c r="G7" s="22" t="s">
        <v>17</v>
      </c>
      <c r="H7" s="22" t="s">
        <v>18</v>
      </c>
      <c r="I7" s="22" t="s">
        <v>19</v>
      </c>
    </row>
    <row r="8" spans="1:9" x14ac:dyDescent="0.35">
      <c r="A8" s="6" t="s">
        <v>4</v>
      </c>
      <c r="B8" s="6" t="s">
        <v>5</v>
      </c>
      <c r="C8" s="17" t="s">
        <v>6</v>
      </c>
      <c r="D8" s="18"/>
      <c r="E8" s="18"/>
      <c r="F8" s="18"/>
      <c r="G8" s="6"/>
      <c r="H8" s="6"/>
      <c r="I8" s="6"/>
    </row>
    <row r="9" spans="1:9" x14ac:dyDescent="0.35">
      <c r="A9" s="12" t="s">
        <v>25</v>
      </c>
      <c r="B9" s="12" t="s">
        <v>9</v>
      </c>
      <c r="C9" s="19" t="s">
        <v>10</v>
      </c>
      <c r="D9" s="23">
        <v>5592</v>
      </c>
      <c r="E9" s="20"/>
      <c r="F9" s="12">
        <v>3</v>
      </c>
      <c r="G9" s="12"/>
      <c r="H9" s="12"/>
      <c r="I9" s="12"/>
    </row>
    <row r="10" spans="1:9" x14ac:dyDescent="0.35">
      <c r="A10" s="31" t="s">
        <v>21</v>
      </c>
      <c r="B10" s="31" t="s">
        <v>22</v>
      </c>
      <c r="C10" s="32" t="s">
        <v>23</v>
      </c>
      <c r="D10" s="33">
        <v>3963</v>
      </c>
      <c r="E10" s="34"/>
      <c r="F10" s="35">
        <v>3</v>
      </c>
      <c r="G10" s="31"/>
      <c r="H10" s="31"/>
      <c r="I10" s="31"/>
    </row>
    <row r="11" spans="1:9" x14ac:dyDescent="0.35">
      <c r="A11" s="31" t="s">
        <v>30</v>
      </c>
      <c r="B11" s="31" t="s">
        <v>31</v>
      </c>
      <c r="C11" s="31" t="s">
        <v>23</v>
      </c>
      <c r="D11" s="33">
        <v>4854</v>
      </c>
      <c r="E11" s="36"/>
      <c r="F11" s="35">
        <v>2</v>
      </c>
      <c r="G11" s="36"/>
      <c r="H11" s="36"/>
      <c r="I11" s="36"/>
    </row>
  </sheetData>
  <mergeCells count="4">
    <mergeCell ref="A6:C6"/>
    <mergeCell ref="D6:F6"/>
    <mergeCell ref="G6:I6"/>
    <mergeCell ref="A7:C7"/>
  </mergeCells>
  <pageMargins left="0.70866141732283472" right="0.70866141732283472" top="0.74803149606299213" bottom="0.74803149606299213" header="0.31496062992125984" footer="0.31496062992125984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Octubre - Noviembre - Diciembre</vt:lpstr>
      <vt:lpstr>GASTOS AMORTIZADOS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2021-04-06T03:35:29Z</dcterms:modified>
</cp:coreProperties>
</file>