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2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VIGENTE'!$B$7:$R$207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</calcChain>
</file>

<file path=xl/sharedStrings.xml><?xml version="1.0" encoding="utf-8"?>
<sst xmlns="http://schemas.openxmlformats.org/spreadsheetml/2006/main" count="234" uniqueCount="76">
  <si>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</si>
  <si>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</si>
  <si>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</si>
  <si>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</si>
  <si>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</si>
  <si>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</si>
  <si>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</si>
  <si>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</si>
  <si>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</si>
  <si>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</si>
  <si>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</si>
  <si>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</si>
  <si>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</si>
  <si>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</si>
  <si>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</si>
  <si>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</si>
  <si>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</si>
  <si>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</si>
  <si>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</si>
  <si>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</si>
  <si>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</si>
  <si>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</si>
  <si>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</si>
  <si>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</si>
  <si>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</si>
  <si>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</si>
  <si>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</si>
  <si>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</si>
  <si>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</si>
  <si>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</si>
  <si>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</si>
  <si>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</si>
  <si>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</si>
  <si>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</si>
  <si>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</si>
  <si>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</si>
  <si>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</si>
  <si>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</si>
  <si>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</si>
  <si>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</si>
  <si>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</si>
  <si>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</si>
  <si>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</si>
  <si>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</si>
  <si>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</si>
  <si>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</si>
  <si>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</si>
  <si>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</si>
  <si>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</si>
  <si>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</si>
  <si>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</si>
  <si>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</si>
  <si>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</si>
  <si>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</si>
  <si>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</si>
  <si>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</si>
  <si>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</si>
  <si>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</si>
  <si>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</si>
  <si>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</si>
  <si>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</si>
  <si>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</si>
  <si>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</si>
  <si>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</si>
  <si>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</si>
  <si>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</si>
  <si>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</si>
  <si>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</si>
  <si>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</si>
  <si>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</si>
  <si>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</si>
  <si>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</si>
  <si>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</si>
  <si>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</si>
  <si>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28 de febrero de 2022</t>
  </si>
  <si>
    <t>(1)         : U.F. al 28 de febrero de 2022 es de $ 31.539,20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</si>
</sst>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5"/>
  <sheetViews>
    <sheetView showGridLines="0" tabSelected="1" topLeftCell="A14" zoomScale="90" zoomScaleNormal="90" workbookViewId="0">
      <selection activeCell="E35" sqref="E35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3" t="s">
        <v>7</v>
      </c>
      <c r="K6" s="244"/>
      <c r="L6" s="245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40"/>
      <c r="AA6" s="241"/>
    </row>
    <row r="7" spans="2:29" s="133" customFormat="1" x14ac:dyDescent="0.35">
      <c r="B7" s="246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7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7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7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7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7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7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47308800</v>
      </c>
      <c r="Q13" s="118">
        <v>382531</v>
      </c>
      <c r="R13" s="208">
        <v>47691331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7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7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63078400</v>
      </c>
      <c r="Q15" s="118">
        <v>24501</v>
      </c>
      <c r="R15" s="208">
        <v>63102901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7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7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7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78848000</v>
      </c>
      <c r="Q18" s="118">
        <v>307215</v>
      </c>
      <c r="R18" s="208">
        <v>79155215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7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7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4"/>
      <c r="T20" s="118"/>
      <c r="U20" s="195"/>
      <c r="V20" s="195"/>
      <c r="W20" s="195"/>
      <c r="X20" s="209"/>
    </row>
    <row r="21" spans="2:29" s="133" customFormat="1" x14ac:dyDescent="0.35">
      <c r="B21" s="247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27754496</v>
      </c>
      <c r="Q21" s="118">
        <v>463</v>
      </c>
      <c r="R21" s="208">
        <v>27754959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9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>
        <v>0</v>
      </c>
      <c r="Q22" s="118"/>
      <c r="R22" s="208"/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9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22" t="s">
        <v>57</v>
      </c>
      <c r="C24" s="136" t="s">
        <v>36</v>
      </c>
      <c r="D24" s="127">
        <v>966</v>
      </c>
      <c r="E24" s="183">
        <v>43721</v>
      </c>
      <c r="F24" s="138" t="s">
        <v>25</v>
      </c>
      <c r="G24" s="124">
        <v>5000</v>
      </c>
      <c r="H24" s="128"/>
      <c r="I24" s="123"/>
      <c r="J24" s="121" t="s">
        <v>29</v>
      </c>
      <c r="K24" s="116" t="s">
        <v>26</v>
      </c>
      <c r="L24" s="122"/>
      <c r="M24" s="123">
        <v>10</v>
      </c>
      <c r="N24" s="118"/>
      <c r="O24" s="118"/>
      <c r="P24" s="119"/>
      <c r="Q24" s="118"/>
      <c r="R24" s="208"/>
      <c r="S24" s="214"/>
      <c r="T24" s="118"/>
      <c r="V24" s="195"/>
      <c r="X24" s="209"/>
      <c r="Z24" s="195"/>
      <c r="AA24" s="195"/>
      <c r="AB24" s="195"/>
    </row>
    <row r="25" spans="2:29" s="133" customFormat="1" x14ac:dyDescent="0.35">
      <c r="B25" s="222"/>
      <c r="C25" s="136" t="s">
        <v>32</v>
      </c>
      <c r="D25" s="127">
        <v>966</v>
      </c>
      <c r="E25" s="183">
        <v>44319</v>
      </c>
      <c r="F25" s="138" t="s">
        <v>25</v>
      </c>
      <c r="G25" s="124">
        <v>1500</v>
      </c>
      <c r="H25" s="128" t="s">
        <v>27</v>
      </c>
      <c r="I25" s="123">
        <v>2.5</v>
      </c>
      <c r="J25" s="121" t="s">
        <v>29</v>
      </c>
      <c r="K25" s="116"/>
      <c r="L25" s="122"/>
      <c r="M25" s="123">
        <v>3</v>
      </c>
      <c r="N25" s="118"/>
      <c r="O25" s="118"/>
      <c r="P25" s="119"/>
      <c r="Q25" s="118"/>
      <c r="R25" s="208"/>
      <c r="S25" s="214" t="s">
        <v>65</v>
      </c>
      <c r="T25" s="118"/>
      <c r="V25" s="195"/>
      <c r="X25" s="216" t="s">
        <v>68</v>
      </c>
      <c r="Z25" s="195"/>
      <c r="AA25" s="195"/>
      <c r="AB25" s="195"/>
    </row>
    <row r="26" spans="2:29" s="133" customFormat="1" x14ac:dyDescent="0.35">
      <c r="B26" s="222"/>
      <c r="C26" s="136" t="s">
        <v>32</v>
      </c>
      <c r="D26" s="127">
        <v>966</v>
      </c>
      <c r="E26" s="183">
        <v>44319</v>
      </c>
      <c r="F26" s="138" t="s">
        <v>25</v>
      </c>
      <c r="G26" s="124">
        <v>1500</v>
      </c>
      <c r="H26" s="128" t="s">
        <v>30</v>
      </c>
      <c r="I26" s="123">
        <v>3.5</v>
      </c>
      <c r="J26" s="121" t="s">
        <v>29</v>
      </c>
      <c r="K26" s="116"/>
      <c r="L26" s="122"/>
      <c r="M26" s="123">
        <v>5</v>
      </c>
      <c r="N26" s="118"/>
      <c r="O26" s="118"/>
      <c r="P26" s="119"/>
      <c r="Q26" s="118"/>
      <c r="R26" s="208"/>
      <c r="S26" s="214" t="s">
        <v>65</v>
      </c>
      <c r="T26" s="118"/>
      <c r="V26" s="195"/>
      <c r="X26" s="216" t="s">
        <v>68</v>
      </c>
      <c r="Z26" s="195"/>
      <c r="AA26" s="195"/>
      <c r="AB26" s="195"/>
    </row>
    <row r="27" spans="2:29" s="133" customFormat="1" x14ac:dyDescent="0.35">
      <c r="B27" s="247" t="s">
        <v>55</v>
      </c>
      <c r="C27" s="137" t="s">
        <v>56</v>
      </c>
      <c r="D27" s="203">
        <v>1017</v>
      </c>
      <c r="E27" s="183">
        <v>43920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8</v>
      </c>
      <c r="N27" s="114"/>
      <c r="O27" s="114"/>
      <c r="P27" s="119"/>
      <c r="Q27" s="114"/>
      <c r="R27" s="208"/>
      <c r="S27" s="214"/>
      <c r="T27" s="118"/>
      <c r="V27" s="195"/>
      <c r="X27" s="209"/>
    </row>
    <row r="28" spans="2:29" s="133" customFormat="1" x14ac:dyDescent="0.35">
      <c r="B28" s="247"/>
      <c r="C28" s="137" t="s">
        <v>32</v>
      </c>
      <c r="D28" s="203">
        <v>1017</v>
      </c>
      <c r="E28" s="183">
        <v>44089</v>
      </c>
      <c r="F28" s="138" t="s">
        <v>25</v>
      </c>
      <c r="G28" s="124">
        <v>2500</v>
      </c>
      <c r="H28" s="128" t="s">
        <v>27</v>
      </c>
      <c r="I28" s="123">
        <v>2</v>
      </c>
      <c r="J28" s="121" t="s">
        <v>29</v>
      </c>
      <c r="K28" s="116" t="s">
        <v>26</v>
      </c>
      <c r="L28" s="122"/>
      <c r="M28" s="123">
        <v>5</v>
      </c>
      <c r="N28" s="114"/>
      <c r="O28" s="114"/>
      <c r="P28" s="119"/>
      <c r="Q28" s="114"/>
      <c r="R28" s="208"/>
      <c r="S28" s="214" t="s">
        <v>65</v>
      </c>
      <c r="T28" s="118"/>
      <c r="V28" s="195"/>
      <c r="X28" s="216" t="s">
        <v>68</v>
      </c>
    </row>
    <row r="29" spans="2:29" s="133" customFormat="1" x14ac:dyDescent="0.35">
      <c r="B29" s="247"/>
      <c r="C29" s="137" t="s">
        <v>32</v>
      </c>
      <c r="D29" s="203">
        <v>1017</v>
      </c>
      <c r="E29" s="183">
        <v>44089</v>
      </c>
      <c r="F29" s="138" t="s">
        <v>25</v>
      </c>
      <c r="G29" s="124">
        <v>2500</v>
      </c>
      <c r="H29" s="128" t="s">
        <v>30</v>
      </c>
      <c r="I29" s="123">
        <v>2.5</v>
      </c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 t="s">
        <v>65</v>
      </c>
      <c r="T29" s="118"/>
      <c r="V29" s="195"/>
      <c r="X29" s="216" t="s">
        <v>68</v>
      </c>
    </row>
    <row r="30" spans="2:29" s="133" customFormat="1" x14ac:dyDescent="0.35">
      <c r="B30" s="222" t="s">
        <v>70</v>
      </c>
      <c r="C30" s="136" t="s">
        <v>36</v>
      </c>
      <c r="D30" s="203">
        <v>1077</v>
      </c>
      <c r="E30" s="183">
        <v>44335</v>
      </c>
      <c r="F30" s="138" t="s">
        <v>25</v>
      </c>
      <c r="G30" s="124">
        <v>3000</v>
      </c>
      <c r="H30" s="128"/>
      <c r="I30" s="123"/>
      <c r="J30" s="121" t="s">
        <v>29</v>
      </c>
      <c r="K30" s="116" t="s">
        <v>26</v>
      </c>
      <c r="L30" s="122"/>
      <c r="M30" s="123">
        <v>3.35</v>
      </c>
      <c r="N30" s="114"/>
      <c r="O30" s="114"/>
      <c r="P30" s="119"/>
      <c r="Q30" s="114"/>
      <c r="R30" s="208"/>
      <c r="S30" s="214"/>
      <c r="T30" s="118"/>
      <c r="V30" s="195"/>
      <c r="X30" s="216"/>
    </row>
    <row r="31" spans="2:29" s="133" customFormat="1" x14ac:dyDescent="0.35">
      <c r="B31" s="145" t="s">
        <v>34</v>
      </c>
      <c r="C31" s="53"/>
      <c r="D31" s="47"/>
      <c r="E31" s="21"/>
      <c r="F31" s="54"/>
      <c r="G31" s="22"/>
      <c r="H31" s="54"/>
      <c r="I31" s="54"/>
      <c r="J31" s="54"/>
      <c r="K31" s="54"/>
      <c r="L31" s="54"/>
      <c r="M31" s="23"/>
      <c r="N31" s="140"/>
      <c r="O31" s="141"/>
      <c r="P31" s="142">
        <v>216989696</v>
      </c>
      <c r="Q31" s="142">
        <v>714710</v>
      </c>
      <c r="R31" s="142">
        <v>217704406</v>
      </c>
      <c r="S31" s="218"/>
      <c r="T31" s="142"/>
      <c r="U31" s="219"/>
      <c r="V31" s="219"/>
      <c r="W31" s="219"/>
      <c r="X31" s="220"/>
    </row>
    <row r="32" spans="2:29" s="133" customFormat="1" x14ac:dyDescent="0.35">
      <c r="B32" s="164" t="s">
        <v>49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80"/>
      <c r="P32" s="179"/>
      <c r="Q32" s="179" t="s">
        <v>0</v>
      </c>
      <c r="R32" s="179"/>
      <c r="S32" s="179"/>
      <c r="T32" s="179"/>
    </row>
    <row r="33" spans="2:20" s="133" customFormat="1" x14ac:dyDescent="0.35">
      <c r="B33" s="176"/>
      <c r="C33" s="176"/>
      <c r="D33" s="176"/>
      <c r="E33" s="87"/>
      <c r="F33" s="86"/>
      <c r="G33" s="89"/>
      <c r="H33" s="86"/>
      <c r="I33" s="196"/>
      <c r="J33" s="24"/>
      <c r="K33" s="24"/>
      <c r="L33" s="24"/>
      <c r="M33" s="25"/>
      <c r="N33" s="91"/>
      <c r="O33" s="178"/>
      <c r="P33" s="196"/>
      <c r="Q33" s="179"/>
      <c r="R33" s="179"/>
      <c r="S33" s="179"/>
      <c r="T33" s="179"/>
    </row>
    <row r="34" spans="2:20" s="133" customFormat="1" x14ac:dyDescent="0.35">
      <c r="B34" s="176" t="s">
        <v>75</v>
      </c>
      <c r="C34" s="175"/>
      <c r="D34" s="196"/>
      <c r="E34" s="196"/>
      <c r="F34" s="86"/>
      <c r="G34" s="89"/>
      <c r="H34" s="196"/>
      <c r="I34" s="240"/>
      <c r="J34" s="241"/>
      <c r="K34" s="86"/>
      <c r="L34" s="86"/>
      <c r="M34" s="86"/>
      <c r="N34" s="196"/>
      <c r="O34" s="235"/>
      <c r="P34" s="179"/>
      <c r="Q34" s="179"/>
      <c r="R34" s="179"/>
      <c r="S34" s="179"/>
      <c r="T34" s="179"/>
    </row>
    <row r="35" spans="2:20" s="133" customFormat="1" x14ac:dyDescent="0.35">
      <c r="B35" s="175" t="s">
        <v>60</v>
      </c>
      <c r="C35" s="175"/>
      <c r="D35" s="175"/>
      <c r="E35" s="87"/>
      <c r="F35" s="86"/>
      <c r="G35" s="196"/>
      <c r="H35" s="196"/>
      <c r="I35" s="86"/>
      <c r="J35" s="86"/>
      <c r="K35" s="86"/>
      <c r="L35" s="86"/>
      <c r="M35" s="86"/>
      <c r="N35" s="91"/>
      <c r="O35" s="236"/>
      <c r="P35" s="237"/>
      <c r="Q35" s="179"/>
      <c r="R35" s="179"/>
      <c r="S35" s="179"/>
      <c r="T35" s="179"/>
    </row>
    <row r="36" spans="2:20" s="133" customFormat="1" x14ac:dyDescent="0.35">
      <c r="B36" s="175" t="s">
        <v>73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238"/>
      <c r="Q36" s="179"/>
      <c r="R36" s="179"/>
      <c r="S36" s="179"/>
      <c r="T36" s="179"/>
    </row>
    <row r="37" spans="2:20" s="133" customFormat="1" x14ac:dyDescent="0.35">
      <c r="B37" s="175" t="s">
        <v>72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238"/>
      <c r="Q37" s="179"/>
      <c r="R37" s="179"/>
      <c r="S37" s="179"/>
      <c r="T37" s="179"/>
    </row>
    <row r="38" spans="2:20" s="133" customFormat="1" x14ac:dyDescent="0.35">
      <c r="B38" s="175" t="s">
        <v>61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27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9" t="s">
        <v>62</v>
      </c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9" t="s">
        <v>63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179"/>
      <c r="Q40" s="179"/>
      <c r="R40" s="179"/>
      <c r="S40" s="179"/>
      <c r="T40" s="179"/>
    </row>
    <row r="41" spans="2:20" s="133" customFormat="1" x14ac:dyDescent="0.35">
      <c r="B41" s="242"/>
      <c r="C41" s="175"/>
      <c r="D41" s="177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179"/>
      <c r="Q41" s="179"/>
      <c r="R41" s="179"/>
      <c r="S41" s="179"/>
      <c r="T41" s="179"/>
    </row>
    <row r="42" spans="2:20" s="133" customFormat="1" x14ac:dyDescent="0.35">
      <c r="B42" s="175"/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179"/>
      <c r="Q42" s="179"/>
      <c r="R42" s="179"/>
      <c r="S42" s="179"/>
      <c r="T42" s="179"/>
    </row>
    <row r="43" spans="2:20" s="133" customFormat="1" x14ac:dyDescent="0.35">
      <c r="B43" s="184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175"/>
      <c r="C44" s="90"/>
      <c r="D44" s="90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175"/>
      <c r="C45" s="210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90"/>
      <c r="D47" s="90"/>
      <c r="E47" s="87"/>
      <c r="F47" s="86"/>
      <c r="G47" s="89"/>
      <c r="H47" s="86"/>
      <c r="I47" s="2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175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175"/>
      <c r="D56" s="175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175"/>
      <c r="D57" s="175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175"/>
      <c r="D58" s="175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90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59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6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66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</row>
    <row r="75" spans="2:20" s="133" customFormat="1" x14ac:dyDescent="0.35">
      <c r="B75" s="157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2:20" s="133" customFormat="1" x14ac:dyDescent="0.35"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2:20" s="133" customFormat="1" x14ac:dyDescent="0.35">
      <c r="B77" s="16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2:20" s="133" customFormat="1" x14ac:dyDescent="0.35">
      <c r="B78" s="15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  <row r="79" spans="2:20" s="133" customFormat="1" x14ac:dyDescent="0.35">
      <c r="B79" s="157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</row>
    <row r="80" spans="2:20" s="133" customFormat="1" x14ac:dyDescent="0.35">
      <c r="B80" s="1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</row>
    <row r="81" spans="2:20" s="133" customFormat="1" x14ac:dyDescent="0.35">
      <c r="B81" s="20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19"/>
      <c r="C82" s="20"/>
      <c r="D82" s="20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19"/>
      <c r="C83" s="19"/>
      <c r="D83" s="19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20"/>
      <c r="C84" s="19"/>
      <c r="D84" s="19"/>
      <c r="E84" s="28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20"/>
      <c r="C85" s="20"/>
      <c r="D85" s="20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86"/>
      <c r="D92" s="86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29"/>
      <c r="C94" s="86"/>
      <c r="D94" s="86"/>
      <c r="E94" s="18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29"/>
      <c r="C95" s="29"/>
      <c r="D95" s="29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29"/>
      <c r="D96" s="29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27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29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27"/>
      <c r="D98" s="27"/>
      <c r="E98" s="18"/>
      <c r="F98" s="29"/>
      <c r="G98" s="30"/>
      <c r="H98" s="29"/>
      <c r="I98" s="29"/>
      <c r="J98" s="29"/>
      <c r="K98" s="29"/>
      <c r="L98" s="29"/>
      <c r="M98" s="29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29"/>
      <c r="D99" s="29"/>
      <c r="E99" s="18"/>
      <c r="F99" s="29"/>
      <c r="G99" s="30"/>
      <c r="H99" s="29"/>
      <c r="I99" s="29"/>
      <c r="J99" s="29"/>
      <c r="K99" s="29"/>
      <c r="L99" s="29"/>
      <c r="M99" s="29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29"/>
      <c r="G100" s="30"/>
      <c r="H100" s="29"/>
      <c r="I100" s="29"/>
      <c r="J100" s="29"/>
      <c r="K100" s="29"/>
      <c r="L100" s="29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18"/>
      <c r="F101" s="29"/>
      <c r="G101" s="30"/>
      <c r="H101" s="29"/>
      <c r="I101" s="29"/>
      <c r="J101" s="29"/>
      <c r="K101" s="29"/>
      <c r="L101" s="29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18"/>
      <c r="F102" s="29"/>
      <c r="G102" s="30"/>
      <c r="H102" s="29"/>
      <c r="I102" s="29"/>
      <c r="J102" s="29"/>
      <c r="K102" s="29"/>
      <c r="L102" s="29"/>
      <c r="M102" s="86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18"/>
      <c r="F103" s="86"/>
      <c r="G103" s="89"/>
      <c r="H103" s="86"/>
      <c r="I103" s="86"/>
      <c r="J103" s="29"/>
      <c r="K103" s="29"/>
      <c r="L103" s="29"/>
      <c r="M103" s="86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87"/>
      <c r="F104" s="86"/>
      <c r="G104" s="89"/>
      <c r="H104" s="86"/>
      <c r="I104" s="86"/>
      <c r="J104" s="29"/>
      <c r="K104" s="29"/>
      <c r="L104" s="29"/>
      <c r="M104" s="86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87"/>
      <c r="F105" s="86"/>
      <c r="G105" s="89"/>
      <c r="H105" s="86"/>
      <c r="I105" s="86"/>
      <c r="J105" s="29"/>
      <c r="K105" s="29"/>
      <c r="L105" s="29"/>
      <c r="M105" s="86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86"/>
      <c r="D106" s="86"/>
      <c r="E106" s="87"/>
      <c r="F106" s="29"/>
      <c r="G106" s="89"/>
      <c r="H106" s="86"/>
      <c r="I106" s="86"/>
      <c r="J106" s="29"/>
      <c r="K106" s="29"/>
      <c r="L106" s="29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1"/>
      <c r="G107" s="12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"/>
      <c r="G108" s="12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5"/>
      <c r="C109" s="115"/>
      <c r="D109" s="115"/>
      <c r="E109" s="111"/>
      <c r="F109" s="14"/>
      <c r="G109" s="13"/>
      <c r="H109" s="115"/>
      <c r="I109" s="115"/>
      <c r="J109" s="115"/>
      <c r="K109" s="115"/>
      <c r="L109" s="115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115"/>
      <c r="D110" s="115"/>
      <c r="E110" s="111"/>
      <c r="F110" s="115"/>
      <c r="G110" s="12"/>
      <c r="H110" s="115"/>
      <c r="I110" s="115"/>
      <c r="J110" s="115"/>
      <c r="K110" s="115"/>
      <c r="L110" s="115"/>
      <c r="M110" s="11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5"/>
      <c r="D111" s="115"/>
      <c r="E111" s="130"/>
      <c r="F111" s="11"/>
      <c r="G111" s="13"/>
      <c r="H111" s="11"/>
      <c r="I111" s="11"/>
      <c r="J111" s="11"/>
      <c r="K111" s="11"/>
      <c r="L111" s="11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"/>
      <c r="C112" s="11"/>
      <c r="D112" s="11"/>
      <c r="E112" s="111"/>
      <c r="F112" s="115"/>
      <c r="G112" s="13"/>
      <c r="H112" s="11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"/>
      <c r="D113" s="11"/>
      <c r="E113" s="130"/>
      <c r="F113" s="115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33"/>
      <c r="C115" s="115"/>
      <c r="D115" s="115"/>
      <c r="E115" s="15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33"/>
      <c r="D116" s="33"/>
      <c r="E116" s="130"/>
      <c r="F116" s="11"/>
      <c r="G116" s="13"/>
      <c r="H116" s="11"/>
      <c r="I116" s="11"/>
      <c r="J116" s="11"/>
      <c r="K116" s="11"/>
      <c r="L116" s="11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5"/>
      <c r="C122" s="11"/>
      <c r="D122" s="11"/>
      <c r="E122" s="111"/>
      <c r="F122" s="115"/>
      <c r="G122" s="12"/>
      <c r="H122" s="115"/>
      <c r="I122" s="115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5"/>
      <c r="D123" s="115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114"/>
      <c r="Q127" s="92"/>
      <c r="R127" s="92"/>
      <c r="S127" s="92"/>
      <c r="T127" s="92"/>
    </row>
    <row r="128" spans="2:20" s="133" customFormat="1" x14ac:dyDescent="0.35">
      <c r="B128" s="115"/>
      <c r="C128" s="11"/>
      <c r="D128" s="11"/>
      <c r="E128" s="111"/>
      <c r="F128" s="115"/>
      <c r="G128" s="12"/>
      <c r="H128" s="115"/>
      <c r="I128" s="16"/>
      <c r="J128" s="115"/>
      <c r="K128" s="115"/>
      <c r="L128" s="115"/>
      <c r="M128" s="13"/>
      <c r="N128" s="91"/>
      <c r="O128" s="91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5"/>
      <c r="D129" s="115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115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5"/>
      <c r="C134" s="11"/>
      <c r="D134" s="11"/>
      <c r="E134" s="111"/>
      <c r="F134" s="115"/>
      <c r="G134" s="12"/>
      <c r="H134" s="115"/>
      <c r="I134" s="115"/>
      <c r="J134" s="115"/>
      <c r="K134" s="115"/>
      <c r="L134" s="115"/>
      <c r="M134" s="13"/>
      <c r="N134" s="115"/>
      <c r="O134" s="115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5"/>
      <c r="D135" s="115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5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5"/>
      <c r="C140" s="11"/>
      <c r="D140" s="11"/>
      <c r="E140" s="111"/>
      <c r="F140" s="115"/>
      <c r="G140" s="12"/>
      <c r="H140" s="115"/>
      <c r="I140" s="16"/>
      <c r="J140" s="115"/>
      <c r="K140" s="115"/>
      <c r="L140" s="115"/>
      <c r="M140" s="13"/>
      <c r="N140" s="115"/>
      <c r="O140" s="115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5"/>
      <c r="D141" s="115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5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"/>
      <c r="D145" s="11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5"/>
      <c r="C146" s="11"/>
      <c r="D146" s="11"/>
      <c r="E146" s="111"/>
      <c r="F146" s="115"/>
      <c r="G146" s="12"/>
      <c r="H146" s="115"/>
      <c r="I146" s="16"/>
      <c r="J146" s="115"/>
      <c r="K146" s="115"/>
      <c r="L146" s="115"/>
      <c r="M146" s="13"/>
      <c r="N146" s="115"/>
      <c r="O146" s="115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5"/>
      <c r="D147" s="115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15"/>
      <c r="J156" s="115"/>
      <c r="K156" s="115"/>
      <c r="L156" s="115"/>
      <c r="M156" s="115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6"/>
      <c r="J161" s="115"/>
      <c r="K161" s="115"/>
      <c r="L161" s="115"/>
      <c r="M161" s="13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15"/>
      <c r="N166" s="115"/>
      <c r="O166" s="115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5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5"/>
      <c r="C172" s="11"/>
      <c r="D172" s="11"/>
      <c r="E172" s="111"/>
      <c r="F172" s="115"/>
      <c r="G172" s="12"/>
      <c r="H172" s="115"/>
      <c r="I172" s="16"/>
      <c r="J172" s="115"/>
      <c r="K172" s="115"/>
      <c r="L172" s="115"/>
      <c r="M172" s="115"/>
      <c r="N172" s="115"/>
      <c r="O172" s="115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5"/>
      <c r="D173" s="115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5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5"/>
      <c r="C178" s="11"/>
      <c r="D178" s="11"/>
      <c r="E178" s="111"/>
      <c r="F178" s="115"/>
      <c r="G178" s="12"/>
      <c r="H178" s="115"/>
      <c r="I178" s="16"/>
      <c r="J178" s="115"/>
      <c r="K178" s="115"/>
      <c r="L178" s="115"/>
      <c r="M178" s="13"/>
      <c r="N178" s="115"/>
      <c r="O178" s="115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5"/>
      <c r="D179" s="115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5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"/>
      <c r="D183" s="11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"/>
      <c r="D184" s="11"/>
      <c r="E184" s="111"/>
      <c r="F184" s="115"/>
      <c r="G184" s="13"/>
      <c r="H184" s="115"/>
      <c r="I184" s="16"/>
      <c r="J184" s="115"/>
      <c r="K184" s="115"/>
      <c r="L184" s="115"/>
      <c r="M184" s="13"/>
      <c r="N184" s="115"/>
      <c r="O184" s="115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"/>
      <c r="I185" s="16"/>
      <c r="J185" s="115"/>
      <c r="K185" s="115"/>
      <c r="L185" s="115"/>
      <c r="M185" s="13"/>
      <c r="N185" s="114"/>
      <c r="O185" s="114"/>
      <c r="P185" s="115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5"/>
      <c r="O190" s="115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5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7"/>
      <c r="J195" s="115"/>
      <c r="K195" s="115"/>
      <c r="L195" s="115"/>
      <c r="M195" s="13"/>
      <c r="N195" s="114"/>
      <c r="O195" s="114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7"/>
      <c r="J196" s="115"/>
      <c r="K196" s="115"/>
      <c r="L196" s="115"/>
      <c r="M196" s="13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7"/>
      <c r="J197" s="115"/>
      <c r="K197" s="115"/>
      <c r="L197" s="115"/>
      <c r="M197" s="13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2"/>
      <c r="H198" s="115"/>
      <c r="I198" s="17"/>
      <c r="J198" s="115"/>
      <c r="K198" s="115"/>
      <c r="L198" s="115"/>
      <c r="M198" s="13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"/>
      <c r="C199" s="115"/>
      <c r="D199" s="115"/>
      <c r="E199" s="130"/>
      <c r="F199" s="11"/>
      <c r="G199" s="13"/>
      <c r="H199" s="11"/>
      <c r="I199" s="11"/>
      <c r="J199" s="11"/>
      <c r="K199" s="11"/>
      <c r="L199" s="11"/>
      <c r="M199" s="11"/>
      <c r="N199" s="114"/>
      <c r="O199" s="114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"/>
      <c r="D200" s="11"/>
      <c r="E200" s="111"/>
      <c r="F200" s="115"/>
      <c r="G200" s="12"/>
      <c r="H200" s="115"/>
      <c r="I200" s="115"/>
      <c r="J200" s="115"/>
      <c r="K200" s="115"/>
      <c r="L200" s="115"/>
      <c r="M200" s="115"/>
      <c r="N200" s="114"/>
      <c r="O200" s="114"/>
      <c r="P200" s="115"/>
      <c r="Q200" s="92"/>
      <c r="R200" s="92"/>
      <c r="S200" s="92"/>
      <c r="T200" s="92"/>
    </row>
    <row r="201" spans="2:20" s="133" customFormat="1" x14ac:dyDescent="0.35">
      <c r="B201" s="11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"/>
      <c r="C202" s="11"/>
      <c r="D202" s="11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"/>
      <c r="D203" s="11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67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56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56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4"/>
      <c r="Q737" s="115"/>
      <c r="R737" s="115"/>
      <c r="S737" s="115"/>
      <c r="T737" s="115"/>
    </row>
    <row r="738" spans="2:20" s="133" customFormat="1" x14ac:dyDescent="0.35">
      <c r="B738" s="8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ht="14.25" customHeigh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8" spans="2:20" ht="29.25" customHeight="1" x14ac:dyDescent="0.35"/>
    <row r="1310" ht="15" customHeight="1" x14ac:dyDescent="0.35"/>
    <row r="1313" spans="2:20" s="110" customFormat="1" x14ac:dyDescent="0.35">
      <c r="B1313" s="85"/>
      <c r="C1313" s="85"/>
      <c r="D1313" s="85"/>
      <c r="E1313" s="85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</row>
    <row r="1314" spans="2:20" s="110" customFormat="1" x14ac:dyDescent="0.35">
      <c r="B1314" s="85"/>
      <c r="C1314" s="85"/>
      <c r="D1314" s="85"/>
      <c r="E1314" s="85"/>
      <c r="F1314" s="85"/>
      <c r="G1314" s="85"/>
      <c r="H1314" s="85"/>
      <c r="I1314" s="85"/>
      <c r="J1314" s="85"/>
      <c r="K1314" s="85"/>
      <c r="L1314" s="85"/>
      <c r="M1314" s="85"/>
      <c r="N1314" s="85"/>
      <c r="O1314" s="85"/>
      <c r="P1314" s="85"/>
      <c r="Q1314" s="85"/>
      <c r="R1314" s="85"/>
      <c r="S1314" s="85"/>
      <c r="T1314" s="85"/>
    </row>
    <row r="1315" spans="2:20" s="110" customFormat="1" x14ac:dyDescent="0.35">
      <c r="B1315" s="85"/>
      <c r="C1315" s="85"/>
      <c r="D1315" s="85"/>
      <c r="E1315" s="85"/>
      <c r="F1315" s="85"/>
      <c r="G1315" s="85"/>
      <c r="H1315" s="85"/>
      <c r="I1315" s="85"/>
      <c r="J1315" s="85"/>
      <c r="K1315" s="85"/>
      <c r="L1315" s="85"/>
      <c r="M1315" s="85"/>
      <c r="N1315" s="85"/>
      <c r="O1315" s="85"/>
      <c r="P1315" s="85"/>
      <c r="Q1315" s="85"/>
      <c r="R1315" s="85"/>
      <c r="S1315" s="85"/>
      <c r="T1315" s="85"/>
    </row>
  </sheetData>
  <mergeCells count="5">
    <mergeCell ref="J6:L6"/>
    <mergeCell ref="B7:B16"/>
    <mergeCell ref="B17:B19"/>
    <mergeCell ref="B20:B21"/>
    <mergeCell ref="B27:B29"/>
  </mergeCells>
  <conditionalFormatting sqref="P32 P36:P1048576 P34 P1:P7 P9:P22">
    <cfRule type="cellIs" dxfId="57" priority="112" operator="equal">
      <formula>0</formula>
    </cfRule>
  </conditionalFormatting>
  <conditionalFormatting sqref="P31:T31">
    <cfRule type="cellIs" dxfId="56" priority="108" operator="equal">
      <formula>0</formula>
    </cfRule>
  </conditionalFormatting>
  <conditionalFormatting sqref="P23">
    <cfRule type="cellIs" dxfId="55" priority="84" operator="equal">
      <formula>0</formula>
    </cfRule>
  </conditionalFormatting>
  <conditionalFormatting sqref="P24:P26">
    <cfRule type="cellIs" dxfId="54" priority="80" operator="equal">
      <formula>0</formula>
    </cfRule>
  </conditionalFormatting>
  <conditionalFormatting sqref="P27:P30">
    <cfRule type="cellIs" dxfId="53" priority="72" operator="equal">
      <formula>0</formula>
    </cfRule>
  </conditionalFormatting>
  <conditionalFormatting sqref="T18:W18 S7:X7 T8:U8 W8">
    <cfRule type="cellIs" dxfId="52" priority="67" operator="equal">
      <formula>0</formula>
    </cfRule>
  </conditionalFormatting>
  <conditionalFormatting sqref="V9:W9">
    <cfRule type="cellIs" dxfId="51" priority="66" operator="equal">
      <formula>0</formula>
    </cfRule>
  </conditionalFormatting>
  <conditionalFormatting sqref="S10:T10 V10:W10">
    <cfRule type="cellIs" dxfId="50" priority="65" operator="equal">
      <formula>0</formula>
    </cfRule>
  </conditionalFormatting>
  <conditionalFormatting sqref="S11:T11 V11:W11">
    <cfRule type="cellIs" dxfId="49" priority="64" operator="equal">
      <formula>0</formula>
    </cfRule>
  </conditionalFormatting>
  <conditionalFormatting sqref="T9">
    <cfRule type="cellIs" dxfId="48" priority="63" operator="equal">
      <formula>0</formula>
    </cfRule>
  </conditionalFormatting>
  <conditionalFormatting sqref="T14:X14 T15:W15">
    <cfRule type="cellIs" dxfId="47" priority="54" operator="equal">
      <formula>0</formula>
    </cfRule>
  </conditionalFormatting>
  <conditionalFormatting sqref="V16:W17">
    <cfRule type="cellIs" dxfId="46" priority="52" operator="equal">
      <formula>0</formula>
    </cfRule>
  </conditionalFormatting>
  <conditionalFormatting sqref="T16:T17">
    <cfRule type="cellIs" dxfId="45" priority="51" operator="equal">
      <formula>0</formula>
    </cfRule>
  </conditionalFormatting>
  <conditionalFormatting sqref="X17">
    <cfRule type="cellIs" dxfId="44" priority="50" operator="equal">
      <formula>0</formula>
    </cfRule>
  </conditionalFormatting>
  <conditionalFormatting sqref="U17">
    <cfRule type="cellIs" dxfId="43" priority="49" operator="equal">
      <formula>0</formula>
    </cfRule>
  </conditionalFormatting>
  <conditionalFormatting sqref="T12 V12:W12">
    <cfRule type="cellIs" dxfId="42" priority="47" operator="equal">
      <formula>0</formula>
    </cfRule>
  </conditionalFormatting>
  <conditionalFormatting sqref="V13:W13">
    <cfRule type="cellIs" dxfId="41" priority="46" operator="equal">
      <formula>0</formula>
    </cfRule>
  </conditionalFormatting>
  <conditionalFormatting sqref="T13">
    <cfRule type="cellIs" dxfId="40" priority="45" operator="equal">
      <formula>0</formula>
    </cfRule>
  </conditionalFormatting>
  <conditionalFormatting sqref="X18">
    <cfRule type="cellIs" dxfId="39" priority="39" operator="equal">
      <formula>0</formula>
    </cfRule>
  </conditionalFormatting>
  <conditionalFormatting sqref="S8">
    <cfRule type="cellIs" dxfId="38" priority="38" operator="equal">
      <formula>0</formula>
    </cfRule>
  </conditionalFormatting>
  <conditionalFormatting sqref="S9">
    <cfRule type="cellIs" dxfId="37" priority="37" operator="equal">
      <formula>0</formula>
    </cfRule>
  </conditionalFormatting>
  <conditionalFormatting sqref="U9">
    <cfRule type="cellIs" dxfId="36" priority="36" operator="equal">
      <formula>0</formula>
    </cfRule>
  </conditionalFormatting>
  <conditionalFormatting sqref="U10">
    <cfRule type="cellIs" dxfId="35" priority="35" operator="equal">
      <formula>0</formula>
    </cfRule>
  </conditionalFormatting>
  <conditionalFormatting sqref="U11">
    <cfRule type="cellIs" dxfId="34" priority="34" operator="equal">
      <formula>0</formula>
    </cfRule>
  </conditionalFormatting>
  <conditionalFormatting sqref="U12">
    <cfRule type="cellIs" dxfId="33" priority="33" operator="equal">
      <formula>0</formula>
    </cfRule>
  </conditionalFormatting>
  <conditionalFormatting sqref="X8">
    <cfRule type="cellIs" dxfId="32" priority="32" operator="equal">
      <formula>0</formula>
    </cfRule>
  </conditionalFormatting>
  <conditionalFormatting sqref="X9">
    <cfRule type="cellIs" dxfId="31" priority="31" operator="equal">
      <formula>0</formula>
    </cfRule>
  </conditionalFormatting>
  <conditionalFormatting sqref="X10">
    <cfRule type="cellIs" dxfId="30" priority="30" operator="equal">
      <formula>0</formula>
    </cfRule>
  </conditionalFormatting>
  <conditionalFormatting sqref="X11">
    <cfRule type="cellIs" dxfId="29" priority="29" operator="equal">
      <formula>0</formula>
    </cfRule>
  </conditionalFormatting>
  <conditionalFormatting sqref="X12">
    <cfRule type="cellIs" dxfId="28" priority="28" operator="equal">
      <formula>0</formula>
    </cfRule>
  </conditionalFormatting>
  <conditionalFormatting sqref="X13">
    <cfRule type="cellIs" dxfId="27" priority="27" operator="equal">
      <formula>0</formula>
    </cfRule>
  </conditionalFormatting>
  <conditionalFormatting sqref="S12">
    <cfRule type="cellIs" dxfId="26" priority="26" operator="equal">
      <formula>0</formula>
    </cfRule>
  </conditionalFormatting>
  <conditionalFormatting sqref="S13">
    <cfRule type="cellIs" dxfId="25" priority="25" operator="equal">
      <formula>0</formula>
    </cfRule>
  </conditionalFormatting>
  <conditionalFormatting sqref="S17">
    <cfRule type="cellIs" dxfId="24" priority="24" operator="equal">
      <formula>0</formula>
    </cfRule>
  </conditionalFormatting>
  <conditionalFormatting sqref="S18">
    <cfRule type="cellIs" dxfId="23" priority="23" operator="equal">
      <formula>0</formula>
    </cfRule>
  </conditionalFormatting>
  <conditionalFormatting sqref="U19">
    <cfRule type="cellIs" dxfId="22" priority="22" operator="equal">
      <formula>0</formula>
    </cfRule>
  </conditionalFormatting>
  <conditionalFormatting sqref="S20">
    <cfRule type="cellIs" dxfId="21" priority="21" operator="equal">
      <formula>0</formula>
    </cfRule>
  </conditionalFormatting>
  <conditionalFormatting sqref="S21:S23">
    <cfRule type="cellIs" dxfId="20" priority="20" operator="equal">
      <formula>0</formula>
    </cfRule>
  </conditionalFormatting>
  <conditionalFormatting sqref="X21:X23">
    <cfRule type="cellIs" dxfId="19" priority="19" operator="equal">
      <formula>0</formula>
    </cfRule>
  </conditionalFormatting>
  <conditionalFormatting sqref="S24">
    <cfRule type="cellIs" dxfId="18" priority="18" operator="equal">
      <formula>0</formula>
    </cfRule>
  </conditionalFormatting>
  <conditionalFormatting sqref="S27">
    <cfRule type="cellIs" dxfId="17" priority="17" operator="equal">
      <formula>0</formula>
    </cfRule>
  </conditionalFormatting>
  <conditionalFormatting sqref="S28">
    <cfRule type="cellIs" dxfId="16" priority="16" operator="equal">
      <formula>0</formula>
    </cfRule>
  </conditionalFormatting>
  <conditionalFormatting sqref="S29:S30">
    <cfRule type="cellIs" dxfId="15" priority="15" operator="equal">
      <formula>0</formula>
    </cfRule>
  </conditionalFormatting>
  <conditionalFormatting sqref="X28">
    <cfRule type="cellIs" dxfId="14" priority="14" operator="equal">
      <formula>0</formula>
    </cfRule>
  </conditionalFormatting>
  <conditionalFormatting sqref="X29:X30">
    <cfRule type="cellIs" dxfId="13" priority="13" operator="equal">
      <formula>0</formula>
    </cfRule>
  </conditionalFormatting>
  <conditionalFormatting sqref="X15">
    <cfRule type="cellIs" dxfId="12" priority="12" operator="equal">
      <formula>0</formula>
    </cfRule>
  </conditionalFormatting>
  <conditionalFormatting sqref="X16">
    <cfRule type="cellIs" dxfId="11" priority="11" operator="equal">
      <formula>0</formula>
    </cfRule>
  </conditionalFormatting>
  <conditionalFormatting sqref="S14">
    <cfRule type="cellIs" dxfId="10" priority="10" operator="equal">
      <formula>0</formula>
    </cfRule>
  </conditionalFormatting>
  <conditionalFormatting sqref="S15">
    <cfRule type="cellIs" dxfId="9" priority="9" operator="equal">
      <formula>0</formula>
    </cfRule>
  </conditionalFormatting>
  <conditionalFormatting sqref="S16">
    <cfRule type="cellIs" dxfId="8" priority="8" operator="equal">
      <formula>0</formula>
    </cfRule>
  </conditionalFormatting>
  <conditionalFormatting sqref="U16">
    <cfRule type="cellIs" dxfId="7" priority="6" operator="equal">
      <formula>0</formula>
    </cfRule>
  </conditionalFormatting>
  <conditionalFormatting sqref="S25">
    <cfRule type="cellIs" dxfId="6" priority="5" operator="equal">
      <formula>0</formula>
    </cfRule>
  </conditionalFormatting>
  <conditionalFormatting sqref="S26">
    <cfRule type="cellIs" dxfId="5" priority="4" operator="equal">
      <formula>0</formula>
    </cfRule>
  </conditionalFormatting>
  <conditionalFormatting sqref="X25">
    <cfRule type="cellIs" dxfId="4" priority="3" operator="equal">
      <formula>0</formula>
    </cfRule>
  </conditionalFormatting>
  <conditionalFormatting sqref="X26">
    <cfRule type="cellIs" dxfId="3" priority="2" operator="equal">
      <formula>0</formula>
    </cfRule>
  </conditionalFormatting>
  <conditionalFormatting sqref="V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2" sqref="G12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27719</v>
      </c>
      <c r="H11" s="129">
        <v>0</v>
      </c>
    </row>
    <row r="12" spans="2:8" s="133" customFormat="1" x14ac:dyDescent="0.35">
      <c r="B12" s="145" t="s">
        <v>34</v>
      </c>
      <c r="C12" s="53"/>
      <c r="D12" s="47"/>
      <c r="E12" s="54"/>
      <c r="F12" s="143">
        <v>0</v>
      </c>
      <c r="G12" s="198">
        <v>27719</v>
      </c>
      <c r="H12" s="197">
        <v>0</v>
      </c>
    </row>
    <row r="13" spans="2:8" s="133" customFormat="1" x14ac:dyDescent="0.35">
      <c r="B13" s="115"/>
      <c r="C13" s="115"/>
      <c r="D13" s="115"/>
      <c r="E13" s="115"/>
      <c r="F13" s="111"/>
      <c r="G13" s="115"/>
      <c r="H13" s="115"/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"/>
      <c r="F24" s="111"/>
      <c r="G24" s="115"/>
      <c r="H24" s="115"/>
    </row>
    <row r="25" spans="2:8" s="133" customFormat="1" x14ac:dyDescent="0.35">
      <c r="B25" s="11"/>
      <c r="C25" s="11"/>
      <c r="D25" s="11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5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5"/>
      <c r="C29" s="115"/>
      <c r="D29" s="115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9" sqref="C9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0"/>
      <c r="C7" s="229"/>
      <c r="D7" s="229"/>
      <c r="E7" s="228"/>
      <c r="F7" s="228"/>
      <c r="G7" s="226"/>
      <c r="H7" s="227"/>
      <c r="I7" s="226"/>
      <c r="J7" s="224"/>
      <c r="K7" s="231"/>
      <c r="L7" s="231"/>
      <c r="M7" s="231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2"/>
      <c r="L8" s="232"/>
      <c r="M8" s="232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3"/>
      <c r="L9" s="233"/>
      <c r="M9" s="234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2022-03-16T14:34:59Z</dcterms:modified>
</cp:coreProperties>
</file>